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hro\Downloads\"/>
    </mc:Choice>
  </mc:AlternateContent>
  <xr:revisionPtr revIDLastSave="0" documentId="13_ncr:1_{09E4E9EC-B101-46BE-9348-40431D13BB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mbimbing pkl " sheetId="1" r:id="rId1"/>
    <sheet name="rekapitulasi " sheetId="3" r:id="rId2"/>
  </sheets>
  <definedNames>
    <definedName name="_xlnm._FilterDatabase" localSheetId="0" hidden="1">'pembimbing pkl '!$A$1:$D$142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<sst xmlns="http://schemas.openxmlformats.org/spreadsheetml/2006/main" count="313" uniqueCount="170">
  <si>
    <t>No</t>
  </si>
  <si>
    <t>NIM</t>
  </si>
  <si>
    <t>Nama</t>
  </si>
  <si>
    <t>NUR LAILA RAHMAWATI</t>
  </si>
  <si>
    <t>GERHAD RONALDO NADAPDAP</t>
  </si>
  <si>
    <t>ANANDA SOBARULLOH</t>
  </si>
  <si>
    <t>NIKITA MAHARANI</t>
  </si>
  <si>
    <t>Ela Haris Frianda</t>
  </si>
  <si>
    <t>Wanda Amalia Anwar</t>
  </si>
  <si>
    <t>MOHAMMAD HAFIZH SHIDQI</t>
  </si>
  <si>
    <t>Ian Fajar Ramadhan</t>
  </si>
  <si>
    <t>MUHAMMAD PUTRA RAYVANSYAH</t>
  </si>
  <si>
    <t>ALVINA DAMAYANTI</t>
  </si>
  <si>
    <t>BERTA ALFRINDA RAHMA NUKE</t>
  </si>
  <si>
    <t>RIZKY KUSUMAH ANANTA</t>
  </si>
  <si>
    <t>Muhammad Akbar Ridho Ramadhani</t>
  </si>
  <si>
    <t>FUHAIDILLAH ADLI WAHYUDI</t>
  </si>
  <si>
    <t>SEREMONICA SITANGGANG</t>
  </si>
  <si>
    <t>INNA ROHMATUL MAHSUNA</t>
  </si>
  <si>
    <t>FRANKLIN RAFAEL GEOVANI SALINDEHO</t>
  </si>
  <si>
    <t>AGNA DWI SAPUTRA</t>
  </si>
  <si>
    <t>OMEGA BINTANG URLIANO</t>
  </si>
  <si>
    <t>FANNY ADELLIA FIRDAUSSY</t>
  </si>
  <si>
    <t>Safira Zahra Salsabillah</t>
  </si>
  <si>
    <t>DELVIEGA AISYAH YASMIN</t>
  </si>
  <si>
    <t>CATHERINE PUTRI MEMURIESTA</t>
  </si>
  <si>
    <t>JANAKA  HANIF ZIYAULHAQ</t>
  </si>
  <si>
    <t>DHIAUDIN HARIS</t>
  </si>
  <si>
    <t>BAGUS KUNTARA</t>
  </si>
  <si>
    <t>Hembang Martua Parulian Hutajulu</t>
  </si>
  <si>
    <t>CLARISSA AVELINE PUTRI HERDIAN</t>
  </si>
  <si>
    <t>FADLIKA SADDAM HIDAYAT</t>
  </si>
  <si>
    <t>RAHMAT HIDAYAT</t>
  </si>
  <si>
    <t>ISKHAK AGUSTINUS ERIC PRAYITNO</t>
  </si>
  <si>
    <t>FADIL ABDULLAH</t>
  </si>
  <si>
    <t>FAKHRIAN NOOR IRSYAD FADLIY</t>
  </si>
  <si>
    <t>NABILA PUTRI MAHARANI</t>
  </si>
  <si>
    <t>NOVA PUTRI AYU NINGTYAS</t>
  </si>
  <si>
    <t>Reicha Sulistyowati</t>
  </si>
  <si>
    <t>Muhammad Ahsanul Mujahidin</t>
  </si>
  <si>
    <t>MAMBOUH REZEIKA GUNAWAN</t>
  </si>
  <si>
    <t>RAHAYU WIJAYANTI</t>
  </si>
  <si>
    <t>RONAULI NAPITUPULU</t>
  </si>
  <si>
    <t>Brema Alexander Sebayang</t>
  </si>
  <si>
    <t>Karisma Rahmawati</t>
  </si>
  <si>
    <t>MUTIARA YUSTINA SIDABARIBA</t>
  </si>
  <si>
    <t>RAYHANZ FAJAR FADILLA</t>
  </si>
  <si>
    <t>ARVENDO RAFFEL SENDY PRATAMA</t>
  </si>
  <si>
    <t>Yusup Ardiansah</t>
  </si>
  <si>
    <t>DESINTA KAFFATUL UMMAH</t>
  </si>
  <si>
    <t>ARJONO PUSPO NEGORO</t>
  </si>
  <si>
    <t>SALSABILA HAFSHAH AULIA SYARIF</t>
  </si>
  <si>
    <t>Fahmi Idris</t>
  </si>
  <si>
    <t>FIKA WAHYU SUSIWI</t>
  </si>
  <si>
    <t>Dewi Ayu Rachmawati</t>
  </si>
  <si>
    <t>VIONY JUNIA PUTRI</t>
  </si>
  <si>
    <t>Kinanti Puji Lestari</t>
  </si>
  <si>
    <t>Arya Fandy Bagus Saputra</t>
  </si>
  <si>
    <t>NADYA EMA AMELIANTI ANWAR</t>
  </si>
  <si>
    <t>ASSYIFA AULIA PUTRI</t>
  </si>
  <si>
    <t>VIGA BALLACKA IRAWAN</t>
  </si>
  <si>
    <t>REVIN TREE WIDYANINGRUM</t>
  </si>
  <si>
    <t>Lintang Umun Nisa</t>
  </si>
  <si>
    <t>ELVIANA AUGUSTYN PUTRI CHRISTIANTI</t>
  </si>
  <si>
    <t>Sasqya Prameswari Utami</t>
  </si>
  <si>
    <t>Christy Oktavia Manullang</t>
  </si>
  <si>
    <t>Zainal Fanani</t>
  </si>
  <si>
    <t>Erika Fitriana Rohman</t>
  </si>
  <si>
    <t>Aishna Bela Ahdi Maharani</t>
  </si>
  <si>
    <t>Rizky Amalia Shidiqah</t>
  </si>
  <si>
    <t>M. Asyam Al Fadhil</t>
  </si>
  <si>
    <t>Dinda Ayu Rosita Devi</t>
  </si>
  <si>
    <t>Mahdhyna Laily Rizqi Aji</t>
  </si>
  <si>
    <t>Syamhida Zamrotul Bariro</t>
  </si>
  <si>
    <t>Rahma Putri Sya'bani</t>
  </si>
  <si>
    <t>Cinca Hayyu Putri Satiti</t>
  </si>
  <si>
    <t>Tsani Adam Zidan Abidin</t>
  </si>
  <si>
    <t>Zhiola Sari Ayundha Tumanggor</t>
  </si>
  <si>
    <t>Ellin Israni Rise Mada</t>
  </si>
  <si>
    <t>Almaas Zain Maulana</t>
  </si>
  <si>
    <t>Ilma Putri Nurcahyani</t>
  </si>
  <si>
    <t>Jihan Sabrina Oktaviani</t>
  </si>
  <si>
    <t>Auraprufdhaeta Bassanto</t>
  </si>
  <si>
    <t>Siti Nur Qamariyah</t>
  </si>
  <si>
    <t>Nur Khamidah</t>
  </si>
  <si>
    <t>Adithiya Gilang Ramadhan</t>
  </si>
  <si>
    <t>Arfah Salam</t>
  </si>
  <si>
    <t>Arya Pandu Adhira</t>
  </si>
  <si>
    <t>Eben Ezer Fernando Pardede</t>
  </si>
  <si>
    <t>Erlyn Yulianti</t>
  </si>
  <si>
    <t>Esti Dian Dennis Safitri</t>
  </si>
  <si>
    <t>Geraldin Amellia Az-Zahhra</t>
  </si>
  <si>
    <t>Luise Ken Lufitawati</t>
  </si>
  <si>
    <t>Lutfiatul Nurjannah</t>
  </si>
  <si>
    <t>Pahlevi Cahya Ramadhan</t>
  </si>
  <si>
    <t>Ririn Utami</t>
  </si>
  <si>
    <t>Syava Afta Salsabilla</t>
  </si>
  <si>
    <t>Renol David Hasudungan Sitorus</t>
  </si>
  <si>
    <t>Anita Septiyani</t>
  </si>
  <si>
    <t>Lailatul Dewi Anggraeni</t>
  </si>
  <si>
    <t>Erika Juan Syaibah</t>
  </si>
  <si>
    <t>M. Taufikul Aziz Santoso</t>
  </si>
  <si>
    <t>Reza Desya Azzarah</t>
  </si>
  <si>
    <t>ADIB HISYAM LATHIF</t>
  </si>
  <si>
    <t>BARIQ FAJARI RAMADHAN</t>
  </si>
  <si>
    <t>Fahmi Wildan</t>
  </si>
  <si>
    <t>GUMALA ZUHA RUBIAH</t>
  </si>
  <si>
    <t>Rosiena Thoyib Multazam</t>
  </si>
  <si>
    <t>Sri Nur Aini</t>
  </si>
  <si>
    <t>Mohamad Spama Mardian</t>
  </si>
  <si>
    <t>Dina Novita Manurung</t>
  </si>
  <si>
    <t>Rafli Widi Darmawan</t>
  </si>
  <si>
    <t>IHSAN FARID</t>
  </si>
  <si>
    <t>REVANEZA ARDY</t>
  </si>
  <si>
    <t>Farrell Hidayat</t>
  </si>
  <si>
    <t>Arista Fidela Putri</t>
  </si>
  <si>
    <t>ROYAN PUTRA AL ABASY</t>
  </si>
  <si>
    <t>jafar imaduddin</t>
  </si>
  <si>
    <t>GUSNAFI'I</t>
  </si>
  <si>
    <t>DHEA DWI RACHMAWATI</t>
  </si>
  <si>
    <t>Alfi Robiansyah</t>
  </si>
  <si>
    <t>PUTRI ANDINI</t>
  </si>
  <si>
    <t>AZMA SALMA NABILLA</t>
  </si>
  <si>
    <t>ERLAND RAYHAN PRABATA</t>
  </si>
  <si>
    <t>Nurazia Mayarani Hamidah</t>
  </si>
  <si>
    <t>MUHAMMAD IRFAN KHOSYI</t>
  </si>
  <si>
    <t>SUFYAN IHSAN HANAFI</t>
  </si>
  <si>
    <t>Mahsa Husna Indana Zulfa</t>
  </si>
  <si>
    <t>ARDIAN WAHYU UTOMO</t>
  </si>
  <si>
    <t>AURELIA MARTHA PRASTOWO</t>
  </si>
  <si>
    <t>DEVINA PANDUWINATA</t>
  </si>
  <si>
    <t>GRIZZLY EUGENIO LIUSDY</t>
  </si>
  <si>
    <t>SHARON MARSHALL</t>
  </si>
  <si>
    <t>Muhammad Anfal Arifal</t>
  </si>
  <si>
    <t>Muhammad Imam sholeh</t>
  </si>
  <si>
    <t>Arya Sinandung Bangun Asmara</t>
  </si>
  <si>
    <t>Aisyah Nursani</t>
  </si>
  <si>
    <t>AGAM MAYANDITA PRATAMA</t>
  </si>
  <si>
    <t>KRESNA MURTI WIJAYA</t>
  </si>
  <si>
    <t>Fahryl Adnan Alifiar</t>
  </si>
  <si>
    <t>ALIFA SALSABILA ELRAMDHANI</t>
  </si>
  <si>
    <t>MUHAMMAD ARIQ FAIRUZI</t>
  </si>
  <si>
    <t>Salsabila Syifa Anandita</t>
  </si>
  <si>
    <t>ALLALUNA</t>
  </si>
  <si>
    <t>Dosen Pembimbing PKL</t>
  </si>
  <si>
    <t>Ir. Sukandar, MP.</t>
  </si>
  <si>
    <t>Dr.Ir.  Darmawan Ockto Sutjipto, M.Si.</t>
  </si>
  <si>
    <t>Eko Sulkhani Yulianto, S.Pi., M.Si.</t>
  </si>
  <si>
    <t>Dr. Ir. Tri Djoko Lelono, M.Si.</t>
  </si>
  <si>
    <t>Sunardi, S.T., MT.</t>
  </si>
  <si>
    <t>Dr.Ir.  Gatut Bintoro, M.Sc.</t>
  </si>
  <si>
    <t>Ledhyane Ika H., S.Pi., M.Sc.,Ph.D</t>
  </si>
  <si>
    <t>Dr. Ali Muntaha, A, Pi, S.Pi., MT.</t>
  </si>
  <si>
    <t>Mihrobi Khalwatu Rihmi, S.Pi., M.Si.</t>
  </si>
  <si>
    <t>Dr. Eng.  Abu Bakar Sambah, S.Pi., MT.</t>
  </si>
  <si>
    <t>Ir. Agus Tumulyadi, MP.</t>
  </si>
  <si>
    <t>Almira Syawli, S.Kom., M.Kom.</t>
  </si>
  <si>
    <t>Wirastika Adhihapsari, S.Pi, M.P</t>
  </si>
  <si>
    <t>Muhammad Arif Rahman, S.Pi, M.App.Sc</t>
  </si>
  <si>
    <t>Dr.  Fuad, S.Pi., M.T.</t>
  </si>
  <si>
    <t>Wahida Kartika Sari, S.Pi., M.Si</t>
  </si>
  <si>
    <t>Arief Setyanto, S.Pi., M.App.Sc.</t>
  </si>
  <si>
    <t>Dr. Ir. Daduk Setyohadi, MP.</t>
  </si>
  <si>
    <t>Row Labels</t>
  </si>
  <si>
    <t>(blank)</t>
  </si>
  <si>
    <t>Grand Total</t>
  </si>
  <si>
    <t>Count of Dosen Pembimbing PKL</t>
  </si>
  <si>
    <t>Dr.Ir. Dewa Gede Raka Wiadnya, M.Sc.</t>
  </si>
  <si>
    <t>Elisabet Yolanda Uliarta Br Nainggolan</t>
  </si>
  <si>
    <t>Riski Ramadana Putra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</si>
</sst>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color rgb="FF000000"/>
      <name val="Georgia"/>
      <family val="1"/>
    </font>
    <font>
      <sz val="12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pivotButton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0" xfId="0" applyFont="1"/>
    <xf numFmtId="1" fontId="1" fillId="0" borderId="0" xfId="0" applyNumberFormat="1" applyFont="1"/>
    <xf numFmtId="0" fontId="1" fillId="0" borderId="2" xfId="0" applyFont="1" applyBorder="1" applyAlignment="1">
      <alignment horizontal="left"/>
    </xf>
    <xf numFmtId="0" fontId="2" fillId="0" borderId="0" xfId="0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ro" refreshedDate="45079.380584259263" createdVersion="8" refreshedVersion="8" minRefreshableVersion="3" recordCount="142" xr:uid="{A23A975E-B7E2-4C77-AD51-F73AAAF3283F}">
  <cacheSource type="worksheet">
    <worksheetSource ref="A1:D1048576" sheet="pembimbing pkl "/>
  </cacheSource>
  <cacheFields count="4">
    <cacheField name="No" numFmtId="0">
      <sharedItems containsString="0" containsBlank="1" containsNumber="1" containsInteger="1" minValue="1" maxValue="141"/>
    </cacheField>
    <cacheField name="NIM" numFmtId="0">
      <sharedItems containsString="0" containsBlank="1" containsNumber="1" containsInteger="1" minValue="205080200111001" maxValue="205080207111042"/>
    </cacheField>
    <cacheField name="Nama" numFmtId="0">
      <sharedItems containsBlank="1"/>
    </cacheField>
    <cacheField name="Dosen Pembimbing PKL" numFmtId="0">
      <sharedItems containsBlank="1" count="20">
        <s v="Eko Sulkhani Yulianto, S.Pi., M.Si."/>
        <s v="Dr. Ali Muntaha, A, Pi, S.Pi., MT."/>
        <s v="Ir. Sukandar, MP."/>
        <s v="Dr.Ir.  Darmawan Ockto Sutjipto, M.Si."/>
        <s v="Sunardi, S.T., MT."/>
        <s v="Dr. Ir. Tri Djoko Lelono, M.Si."/>
        <s v="Dr.Ir.  Gatut Bintoro, M.Sc."/>
        <s v="Ledhyane Ika H., S.Pi., M.Sc.,Ph.D"/>
        <s v="Mihrobi Khalwatu Rihmi, S.Pi., M.Si."/>
        <s v="Dr. Eng.  Abu Bakar Sambah, S.Pi., MT."/>
        <s v="Ir. Agus Tumulyadi, MP."/>
        <s v="Dr.Ir. Dewa Gede Raka Wiadnya, M.Sc."/>
        <s v="Arief Setyanto, S.Pi., M.App.Sc."/>
        <s v="Wirastika Adhihapsari, S.Pi, M.P"/>
        <s v="Muhammad Arif Rahman, S.Pi, M.App.Sc"/>
        <s v="Dr.  Fuad, S.Pi., M.T."/>
        <s v="Almira Syawli, S.Kom., M.Kom."/>
        <s v="Wahida Kartika Sari, S.Pi., M.Si"/>
        <s v="Dr. Ir. Daduk Setyohadi, MP.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n v="1"/>
    <n v="205080200111001"/>
    <s v="NUR LAILA RAHMAWATI"/>
    <x v="0"/>
  </r>
  <r>
    <n v="2"/>
    <n v="205080200111002"/>
    <s v="GERHAD RONALDO NADAPDAP"/>
    <x v="1"/>
  </r>
  <r>
    <n v="3"/>
    <n v="205080200111003"/>
    <s v="ANANDA SOBARULLOH"/>
    <x v="2"/>
  </r>
  <r>
    <n v="4"/>
    <n v="205080200111004"/>
    <s v="NIKITA MAHARANI"/>
    <x v="3"/>
  </r>
  <r>
    <n v="5"/>
    <n v="205080200111005"/>
    <s v="Ela Haris Frianda"/>
    <x v="4"/>
  </r>
  <r>
    <n v="6"/>
    <n v="205080200111006"/>
    <s v="Wanda Amalia Anwar"/>
    <x v="0"/>
  </r>
  <r>
    <n v="7"/>
    <n v="205080200111007"/>
    <s v="MOHAMMAD HAFIZH SHIDQI"/>
    <x v="5"/>
  </r>
  <r>
    <n v="8"/>
    <n v="205080200111008"/>
    <s v="Ian Fajar Ramadhan"/>
    <x v="4"/>
  </r>
  <r>
    <n v="9"/>
    <n v="205080200111010"/>
    <s v="MUHAMMAD PUTRA RAYVANSYAH"/>
    <x v="6"/>
  </r>
  <r>
    <n v="10"/>
    <n v="205080200111011"/>
    <s v="ALVINA DAMAYANTI"/>
    <x v="7"/>
  </r>
  <r>
    <n v="11"/>
    <n v="205080200111012"/>
    <s v="BERTA ALFRINDA RAHMA NUKE"/>
    <x v="7"/>
  </r>
  <r>
    <n v="12"/>
    <n v="205080200111013"/>
    <s v="RIZKY KUSUMAH ANANTA"/>
    <x v="1"/>
  </r>
  <r>
    <n v="13"/>
    <n v="205080200111014"/>
    <s v="Muhammad Akbar Ridho Ramadhani"/>
    <x v="8"/>
  </r>
  <r>
    <n v="14"/>
    <n v="205080200111015"/>
    <s v="FUHAIDILLAH ADLI WAHYUDI"/>
    <x v="9"/>
  </r>
  <r>
    <n v="15"/>
    <n v="205080200111016"/>
    <s v="SEREMONICA SITANGGANG"/>
    <x v="10"/>
  </r>
  <r>
    <n v="16"/>
    <n v="205080200111018"/>
    <s v="INNA ROHMATUL MAHSUNA"/>
    <x v="11"/>
  </r>
  <r>
    <n v="17"/>
    <n v="205080200111019"/>
    <s v="FRANKLIN RAFAEL GEOVANI SALINDEHO"/>
    <x v="4"/>
  </r>
  <r>
    <n v="18"/>
    <n v="205080200111020"/>
    <s v="AGNA DWI SAPUTRA"/>
    <x v="12"/>
  </r>
  <r>
    <n v="19"/>
    <n v="205080200111021"/>
    <s v="OMEGA BINTANG URLIANO"/>
    <x v="6"/>
  </r>
  <r>
    <n v="20"/>
    <n v="205080200111022"/>
    <s v="FANNY ADELLIA FIRDAUSSY"/>
    <x v="1"/>
  </r>
  <r>
    <n v="21"/>
    <n v="205080200111023"/>
    <s v="Safira Zahra Salsabillah"/>
    <x v="3"/>
  </r>
  <r>
    <n v="22"/>
    <n v="205080200111024"/>
    <s v="DELVIEGA AISYAH YASMIN"/>
    <x v="11"/>
  </r>
  <r>
    <n v="23"/>
    <n v="205080200111025"/>
    <s v="CATHERINE PUTRI MEMURIESTA"/>
    <x v="5"/>
  </r>
  <r>
    <n v="24"/>
    <n v="205080200111026"/>
    <s v="JANAKA  HANIF ZIYAULHAQ"/>
    <x v="13"/>
  </r>
  <r>
    <n v="25"/>
    <n v="205080200111027"/>
    <s v="DHIAUDIN HARIS"/>
    <x v="14"/>
  </r>
  <r>
    <n v="26"/>
    <n v="205080200111028"/>
    <s v="BAGUS KUNTARA"/>
    <x v="4"/>
  </r>
  <r>
    <n v="27"/>
    <n v="205080200111029"/>
    <s v="Hembang Martua Parulian Hutajulu"/>
    <x v="11"/>
  </r>
  <r>
    <n v="28"/>
    <n v="205080200111030"/>
    <s v="CLARISSA AVELINE PUTRI HERDIAN"/>
    <x v="8"/>
  </r>
  <r>
    <n v="29"/>
    <n v="205080200111031"/>
    <s v="FADLIKA SADDAM HIDAYAT"/>
    <x v="15"/>
  </r>
  <r>
    <n v="30"/>
    <n v="205080200111032"/>
    <s v="RAHMAT HIDAYAT"/>
    <x v="16"/>
  </r>
  <r>
    <n v="31"/>
    <n v="205080200111034"/>
    <s v="ISKHAK AGUSTINUS ERIC PRAYITNO"/>
    <x v="12"/>
  </r>
  <r>
    <n v="32"/>
    <n v="205080200111035"/>
    <s v="FADIL ABDULLAH"/>
    <x v="3"/>
  </r>
  <r>
    <n v="33"/>
    <n v="205080200111036"/>
    <s v="FAKHRIAN NOOR IRSYAD FADLIY"/>
    <x v="9"/>
  </r>
  <r>
    <n v="34"/>
    <n v="205080200111037"/>
    <s v="NABILA PUTRI MAHARANI"/>
    <x v="0"/>
  </r>
  <r>
    <n v="35"/>
    <n v="205080200111038"/>
    <s v="NOVA PUTRI AYU NINGTYAS"/>
    <x v="6"/>
  </r>
  <r>
    <n v="36"/>
    <n v="205080200111039"/>
    <s v="Reicha Sulistyowati"/>
    <x v="4"/>
  </r>
  <r>
    <n v="37"/>
    <n v="205080200111040"/>
    <s v="Muhammad Ahsanul Mujahidin"/>
    <x v="2"/>
  </r>
  <r>
    <n v="38"/>
    <n v="205080200111041"/>
    <s v="MAMBOUH REZEIKA GUNAWAN"/>
    <x v="2"/>
  </r>
  <r>
    <n v="39"/>
    <n v="205080200111042"/>
    <s v="RAHAYU WIJAYANTI"/>
    <x v="3"/>
  </r>
  <r>
    <n v="40"/>
    <n v="205080200111043"/>
    <s v="RONAULI NAPITUPULU"/>
    <x v="16"/>
  </r>
  <r>
    <n v="41"/>
    <n v="205080200111044"/>
    <s v="Brema Alexander Sebayang"/>
    <x v="16"/>
  </r>
  <r>
    <n v="42"/>
    <n v="205080200111045"/>
    <s v="Karisma Rahmawati"/>
    <x v="10"/>
  </r>
  <r>
    <n v="43"/>
    <n v="205080200111046"/>
    <s v="MUTIARA YUSTINA SIDABARIBA"/>
    <x v="7"/>
  </r>
  <r>
    <n v="44"/>
    <n v="205080200111047"/>
    <s v="RAYHANZ FAJAR FADILLA"/>
    <x v="2"/>
  </r>
  <r>
    <n v="45"/>
    <n v="205080200111048"/>
    <s v="ARVENDO RAFFEL SENDY PRATAMA"/>
    <x v="16"/>
  </r>
  <r>
    <n v="46"/>
    <n v="205080200111049"/>
    <s v="Yusup Ardiansah"/>
    <x v="17"/>
  </r>
  <r>
    <n v="47"/>
    <n v="205080200111050"/>
    <s v="DESINTA KAFFATUL UMMAH"/>
    <x v="5"/>
  </r>
  <r>
    <n v="48"/>
    <n v="205080200111051"/>
    <s v="ARJONO PUSPO NEGORO"/>
    <x v="17"/>
  </r>
  <r>
    <n v="49"/>
    <n v="205080200111052"/>
    <s v="SALSABILA HAFSHAH AULIA SYARIF"/>
    <x v="10"/>
  </r>
  <r>
    <n v="50"/>
    <n v="205080200111053"/>
    <s v="Fahmi Idris"/>
    <x v="9"/>
  </r>
  <r>
    <n v="51"/>
    <n v="205080200111054"/>
    <s v="FIKA WAHYU SUSIWI"/>
    <x v="10"/>
  </r>
  <r>
    <n v="52"/>
    <n v="205080200111055"/>
    <s v="Dewi Ayu Rachmawati"/>
    <x v="0"/>
  </r>
  <r>
    <n v="53"/>
    <n v="205080200111057"/>
    <s v="VIONY JUNIA PUTRI"/>
    <x v="5"/>
  </r>
  <r>
    <n v="54"/>
    <n v="205080200111058"/>
    <s v="Kinanti Puji Lestari"/>
    <x v="12"/>
  </r>
  <r>
    <n v="55"/>
    <n v="205080200111059"/>
    <s v="Arya Fandy Bagus Saputra"/>
    <x v="12"/>
  </r>
  <r>
    <n v="56"/>
    <n v="205080200111060"/>
    <s v="NADYA EMA AMELIANTI ANWAR"/>
    <x v="1"/>
  </r>
  <r>
    <n v="57"/>
    <n v="205080200111061"/>
    <s v="ASSYIFA AULIA PUTRI"/>
    <x v="16"/>
  </r>
  <r>
    <n v="58"/>
    <n v="205080200111062"/>
    <s v="VIGA BALLACKA IRAWAN"/>
    <x v="12"/>
  </r>
  <r>
    <n v="59"/>
    <n v="205080200111063"/>
    <s v="REVIN TREE WIDYANINGRUM"/>
    <x v="17"/>
  </r>
  <r>
    <n v="60"/>
    <n v="205080200111064"/>
    <s v="Lintang Umun Nisa"/>
    <x v="5"/>
  </r>
  <r>
    <n v="61"/>
    <n v="205080200111066"/>
    <s v="ELVIANA AUGUSTYN PUTRI CHRISTIANTI"/>
    <x v="9"/>
  </r>
  <r>
    <n v="62"/>
    <n v="205080201111001"/>
    <s v="Sasqya Prameswari Utami"/>
    <x v="9"/>
  </r>
  <r>
    <n v="63"/>
    <n v="205080201111002"/>
    <s v="Christy Oktavia Manullang"/>
    <x v="17"/>
  </r>
  <r>
    <n v="64"/>
    <n v="205080201111003"/>
    <s v="Zainal Fanani"/>
    <x v="7"/>
  </r>
  <r>
    <n v="65"/>
    <n v="205080201111004"/>
    <s v="Erika Fitriana Rohman"/>
    <x v="8"/>
  </r>
  <r>
    <n v="66"/>
    <n v="205080201111005"/>
    <s v="Aishna Bela Ahdi Maharani"/>
    <x v="16"/>
  </r>
  <r>
    <n v="67"/>
    <n v="205080201111006"/>
    <s v="Rizky Amalia Shidiqah"/>
    <x v="1"/>
  </r>
  <r>
    <n v="68"/>
    <n v="205080201111007"/>
    <s v="M. Asyam Al Fadhil"/>
    <x v="6"/>
  </r>
  <r>
    <n v="69"/>
    <n v="205080201111008"/>
    <s v="Dinda Ayu Rosita Devi"/>
    <x v="14"/>
  </r>
  <r>
    <n v="70"/>
    <n v="205080201111009"/>
    <s v="Mahdhyna Laily Rizqi Aji"/>
    <x v="10"/>
  </r>
  <r>
    <n v="71"/>
    <n v="205080201111010"/>
    <s v="Syamhida Zamrotul Bariro"/>
    <x v="3"/>
  </r>
  <r>
    <n v="72"/>
    <n v="205080201111011"/>
    <s v="Rahma Putri Sya'bani"/>
    <x v="14"/>
  </r>
  <r>
    <n v="73"/>
    <n v="205080201111012"/>
    <s v="Cinca Hayyu Putri Satiti"/>
    <x v="15"/>
  </r>
  <r>
    <n v="74"/>
    <n v="205080201111013"/>
    <s v="Tsani Adam Zidan Abidin"/>
    <x v="18"/>
  </r>
  <r>
    <n v="75"/>
    <n v="205080201111014"/>
    <s v="Zhiola Sari Ayundha Tumanggor"/>
    <x v="7"/>
  </r>
  <r>
    <n v="76"/>
    <n v="205080201111016"/>
    <s v="Ellin Israni Rise Mada"/>
    <x v="10"/>
  </r>
  <r>
    <n v="77"/>
    <n v="205080201111017"/>
    <s v="Almaas Zain Maulana"/>
    <x v="7"/>
  </r>
  <r>
    <n v="78"/>
    <n v="205080201111018"/>
    <s v="Ilma Putri Nurcahyani"/>
    <x v="13"/>
  </r>
  <r>
    <n v="79"/>
    <n v="205080201111019"/>
    <s v="Jihan Sabrina Oktaviani"/>
    <x v="6"/>
  </r>
  <r>
    <n v="80"/>
    <n v="205080201111020"/>
    <s v="Auraprufdhaeta Bassanto"/>
    <x v="13"/>
  </r>
  <r>
    <n v="81"/>
    <n v="205080201111022"/>
    <s v="Siti Nur Qamariyah"/>
    <x v="5"/>
  </r>
  <r>
    <n v="82"/>
    <n v="205080201111023"/>
    <s v="Nur Khamidah"/>
    <x v="11"/>
  </r>
  <r>
    <n v="83"/>
    <n v="205080201111024"/>
    <s v="Adithiya Gilang Ramadhan"/>
    <x v="15"/>
  </r>
  <r>
    <n v="84"/>
    <n v="205080201111026"/>
    <s v="Arfah Salam"/>
    <x v="8"/>
  </r>
  <r>
    <n v="85"/>
    <n v="205080201111027"/>
    <s v="Arya Pandu Adhira"/>
    <x v="9"/>
  </r>
  <r>
    <n v="86"/>
    <n v="205080201111028"/>
    <s v="Eben Ezer Fernando Pardede"/>
    <x v="1"/>
  </r>
  <r>
    <n v="87"/>
    <n v="205080201111030"/>
    <s v="Erlyn Yulianti"/>
    <x v="14"/>
  </r>
  <r>
    <n v="88"/>
    <n v="205080201111031"/>
    <s v="Esti Dian Dennis Safitri"/>
    <x v="3"/>
  </r>
  <r>
    <n v="89"/>
    <n v="205080201111032"/>
    <s v="Geraldin Amellia Az-Zahhra"/>
    <x v="0"/>
  </r>
  <r>
    <n v="90"/>
    <n v="205080201111033"/>
    <s v="Luise Ken Lufitawati"/>
    <x v="17"/>
  </r>
  <r>
    <n v="91"/>
    <n v="205080201111034"/>
    <s v="Lutfiatul Nurjannah"/>
    <x v="8"/>
  </r>
  <r>
    <n v="92"/>
    <n v="205080201111035"/>
    <s v="Pahlevi Cahya Ramadhan"/>
    <x v="8"/>
  </r>
  <r>
    <n v="93"/>
    <n v="205080201111036"/>
    <s v="Ririn Utami"/>
    <x v="13"/>
  </r>
  <r>
    <n v="94"/>
    <n v="205080201111037"/>
    <s v="Syava Afta Salsabilla"/>
    <x v="14"/>
  </r>
  <r>
    <n v="95"/>
    <n v="205080201111038"/>
    <s v="Renol David Hasudungan Sitorus"/>
    <x v="1"/>
  </r>
  <r>
    <n v="96"/>
    <n v="205080201111039"/>
    <s v="Anita Septiyani"/>
    <x v="15"/>
  </r>
  <r>
    <n v="97"/>
    <n v="205080201111040"/>
    <s v="Lailatul Dewi Anggraeni"/>
    <x v="4"/>
  </r>
  <r>
    <n v="98"/>
    <n v="205080201111041"/>
    <s v="Erika Juan Syaibah"/>
    <x v="5"/>
  </r>
  <r>
    <n v="99"/>
    <n v="205080201111042"/>
    <s v="M. Taufikul Aziz Santoso"/>
    <x v="11"/>
  </r>
  <r>
    <n v="100"/>
    <n v="205080201111043"/>
    <s v="Reza Desya Azzarah"/>
    <x v="17"/>
  </r>
  <r>
    <n v="101"/>
    <n v="205080207111001"/>
    <s v="ADIB HISYAM LATHIF"/>
    <x v="7"/>
  </r>
  <r>
    <n v="102"/>
    <n v="205080207111002"/>
    <s v="BARIQ FAJARI RAMADHAN"/>
    <x v="13"/>
  </r>
  <r>
    <n v="103"/>
    <n v="205080207111003"/>
    <s v="Fahmi Wildan"/>
    <x v="18"/>
  </r>
  <r>
    <n v="104"/>
    <n v="205080207111004"/>
    <s v="GUMALA ZUHA RUBIAH"/>
    <x v="3"/>
  </r>
  <r>
    <n v="105"/>
    <n v="205080207111005"/>
    <s v="Rosiena Thoyib Multazam"/>
    <x v="11"/>
  </r>
  <r>
    <n v="106"/>
    <n v="205080207111006"/>
    <s v="Sri Nur Aini"/>
    <x v="9"/>
  </r>
  <r>
    <n v="107"/>
    <n v="205080207111007"/>
    <s v="Mohamad Spama Mardian"/>
    <x v="17"/>
  </r>
  <r>
    <n v="108"/>
    <n v="205080207111009"/>
    <s v="Dina Novita Manurung"/>
    <x v="8"/>
  </r>
  <r>
    <n v="109"/>
    <n v="205080207111010"/>
    <s v="Rafli Widi Darmawan"/>
    <x v="4"/>
  </r>
  <r>
    <n v="110"/>
    <n v="205080207111011"/>
    <s v="IHSAN FARID"/>
    <x v="16"/>
  </r>
  <r>
    <n v="111"/>
    <n v="205080207111012"/>
    <s v="REVANEZA ARDY"/>
    <x v="0"/>
  </r>
  <r>
    <n v="112"/>
    <n v="205080207111013"/>
    <s v="Farrell Hidayat"/>
    <x v="13"/>
  </r>
  <r>
    <n v="113"/>
    <n v="205080207111014"/>
    <s v="Arista Fidela Putri"/>
    <x v="17"/>
  </r>
  <r>
    <n v="114"/>
    <n v="205080207111015"/>
    <s v="ROYAN PUTRA AL ABASY"/>
    <x v="14"/>
  </r>
  <r>
    <n v="115"/>
    <n v="205080207111016"/>
    <s v="jafar imaduddin"/>
    <x v="14"/>
  </r>
  <r>
    <n v="116"/>
    <n v="205080207111017"/>
    <s v="GUSNAFI'I"/>
    <x v="6"/>
  </r>
  <r>
    <n v="117"/>
    <n v="205080207111018"/>
    <s v="DHEA DWI RACHMAWATI"/>
    <x v="8"/>
  </r>
  <r>
    <n v="118"/>
    <n v="205080207111019"/>
    <s v="Alfi Robiansyah"/>
    <x v="2"/>
  </r>
  <r>
    <n v="119"/>
    <n v="205080207111020"/>
    <s v="PUTRI ANDINI"/>
    <x v="18"/>
  </r>
  <r>
    <n v="120"/>
    <n v="205080207111021"/>
    <s v="AZMA SALMA NABILLA"/>
    <x v="18"/>
  </r>
  <r>
    <n v="121"/>
    <n v="205080207111022"/>
    <s v="ERLAND RAYHAN PRABATA"/>
    <x v="0"/>
  </r>
  <r>
    <n v="122"/>
    <n v="205080207111023"/>
    <s v="Nurazia Mayarani Hamidah"/>
    <x v="15"/>
  </r>
  <r>
    <n v="123"/>
    <n v="205080207111024"/>
    <s v="MUHAMMAD IRFAN KHOSYI"/>
    <x v="10"/>
  </r>
  <r>
    <n v="124"/>
    <n v="205080207111025"/>
    <s v="SUFYAN IHSAN HANAFI"/>
    <x v="15"/>
  </r>
  <r>
    <n v="125"/>
    <n v="205080207111026"/>
    <s v="Mahsa Husna Indana Zulfa"/>
    <x v="12"/>
  </r>
  <r>
    <n v="126"/>
    <n v="205080207111027"/>
    <s v="ARDIAN WAHYU UTOMO"/>
    <x v="13"/>
  </r>
  <r>
    <n v="127"/>
    <n v="205080207111028"/>
    <s v="AURELIA MARTHA PRASTOWO"/>
    <x v="13"/>
  </r>
  <r>
    <n v="128"/>
    <n v="205080207111029"/>
    <s v="DEVINA PANDUWINATA"/>
    <x v="15"/>
  </r>
  <r>
    <n v="129"/>
    <n v="205080207111030"/>
    <s v="GRIZZLY EUGENIO LIUSDY"/>
    <x v="4"/>
  </r>
  <r>
    <n v="130"/>
    <n v="205080207111031"/>
    <s v="SHARON MARSHALL"/>
    <x v="2"/>
  </r>
  <r>
    <n v="131"/>
    <n v="205080207111032"/>
    <s v="Muhammad Anfal Arifal"/>
    <x v="2"/>
  </r>
  <r>
    <n v="132"/>
    <n v="205080207111033"/>
    <s v="Muhammad Imam sholeh"/>
    <x v="18"/>
  </r>
  <r>
    <n v="133"/>
    <n v="205080207111034"/>
    <s v="Arya Sinandung Bangun Asmara"/>
    <x v="4"/>
  </r>
  <r>
    <n v="134"/>
    <n v="205080207111035"/>
    <s v="Aisyah Nursani"/>
    <x v="18"/>
  </r>
  <r>
    <n v="135"/>
    <n v="205080207111036"/>
    <s v="AGAM MAYANDITA PRATAMA"/>
    <x v="18"/>
  </r>
  <r>
    <n v="136"/>
    <n v="205080207111037"/>
    <s v="KRESNA MURTI WIJAYA"/>
    <x v="14"/>
  </r>
  <r>
    <n v="137"/>
    <n v="205080207111038"/>
    <s v="Fahryl Adnan Alifiar"/>
    <x v="0"/>
  </r>
  <r>
    <n v="138"/>
    <n v="205080207111039"/>
    <s v="ALIFA SALSABILA ELRAMDHANI"/>
    <x v="12"/>
  </r>
  <r>
    <n v="139"/>
    <n v="205080207111040"/>
    <s v="MUHAMMAD ARIQ FAIRUZI"/>
    <x v="6"/>
  </r>
  <r>
    <n v="140"/>
    <n v="205080207111041"/>
    <s v="Salsabila Syifa Anandita"/>
    <x v="14"/>
  </r>
  <r>
    <n v="141"/>
    <n v="205080207111042"/>
    <s v="ALLALUNA"/>
    <x v="11"/>
  </r>
  <r>
    <m/>
    <m/>
    <m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D8865A-58CB-457A-966F-9E4F8FD87D3C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4" firstHeaderRow="1" firstDataRow="1" firstDataCol="1"/>
  <pivotFields count="4">
    <pivotField showAll="0"/>
    <pivotField showAll="0"/>
    <pivotField showAll="0"/>
    <pivotField axis="axisRow" dataField="1" showAll="0">
      <items count="21">
        <item x="16"/>
        <item x="12"/>
        <item x="15"/>
        <item x="1"/>
        <item x="9"/>
        <item x="18"/>
        <item x="5"/>
        <item x="3"/>
        <item x="6"/>
        <item x="11"/>
        <item x="0"/>
        <item x="10"/>
        <item x="2"/>
        <item x="7"/>
        <item x="8"/>
        <item x="14"/>
        <item x="4"/>
        <item x="17"/>
        <item x="13"/>
        <item x="19"/>
        <item t="default"/>
      </items>
    </pivotField>
  </pivotFields>
  <rowFields count="1">
    <field x="3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Count of Dosen Pembimbing PKL" fld="3" subtotal="count" baseField="0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4"/>
  <sheetViews>
    <sheetView tabSelected="1" workbookViewId="0">
      <selection activeCell="D141" sqref="D141"/>
    </sheetView>
  </sheetViews>
  <sheetFormatPr defaultRowHeight="15" x14ac:dyDescent="0.2"/>
  <cols>
    <col min="1" max="1" width="9.5703125" style="8" bestFit="1" customWidth="1"/>
    <col min="2" max="2" width="21.42578125" style="9" bestFit="1" customWidth="1"/>
    <col min="3" max="3" width="38.85546875" style="8" customWidth="1"/>
    <col min="4" max="4" width="38.7109375" style="8" customWidth="1"/>
    <col min="5" max="16384" width="9.140625" style="8"/>
  </cols>
  <sheetData>
    <row r="1" spans="1:4" x14ac:dyDescent="0.2">
      <c r="A1" s="8" t="s">
        <v>0</v>
      </c>
      <c r="B1" s="9" t="s">
        <v>1</v>
      </c>
      <c r="C1" s="8" t="s">
        <v>2</v>
      </c>
      <c r="D1" s="8" t="s">
        <v>144</v>
      </c>
    </row>
    <row r="2" spans="1:4" x14ac:dyDescent="0.2">
      <c r="A2" s="8">
        <v>1</v>
      </c>
      <c r="B2" s="9">
        <v>205080200111001</v>
      </c>
      <c r="C2" s="8" t="s">
        <v>3</v>
      </c>
      <c r="D2" s="10" t="s">
        <v>147</v>
      </c>
    </row>
    <row r="3" spans="1:4" x14ac:dyDescent="0.2">
      <c r="A3" s="8">
        <v>2</v>
      </c>
      <c r="B3" s="9">
        <v>205080200111002</v>
      </c>
      <c r="C3" s="8" t="s">
        <v>4</v>
      </c>
      <c r="D3" s="10" t="s">
        <v>152</v>
      </c>
    </row>
    <row r="4" spans="1:4" x14ac:dyDescent="0.2">
      <c r="A4" s="8">
        <v>3</v>
      </c>
      <c r="B4" s="9">
        <v>205080200111003</v>
      </c>
      <c r="C4" s="8" t="s">
        <v>5</v>
      </c>
      <c r="D4" s="11" t="s">
        <v>145</v>
      </c>
    </row>
    <row r="5" spans="1:4" x14ac:dyDescent="0.2">
      <c r="A5" s="8">
        <v>4</v>
      </c>
      <c r="B5" s="9">
        <v>205080200111004</v>
      </c>
      <c r="C5" s="8" t="s">
        <v>6</v>
      </c>
      <c r="D5" s="11" t="s">
        <v>146</v>
      </c>
    </row>
    <row r="6" spans="1:4" x14ac:dyDescent="0.2">
      <c r="A6" s="8">
        <v>5</v>
      </c>
      <c r="B6" s="9">
        <v>205080200111005</v>
      </c>
      <c r="C6" s="8" t="s">
        <v>7</v>
      </c>
      <c r="D6" s="11" t="s">
        <v>149</v>
      </c>
    </row>
    <row r="7" spans="1:4" x14ac:dyDescent="0.2">
      <c r="A7" s="8">
        <v>6</v>
      </c>
      <c r="B7" s="9">
        <v>205080200111006</v>
      </c>
      <c r="C7" s="8" t="s">
        <v>8</v>
      </c>
      <c r="D7" s="11" t="s">
        <v>147</v>
      </c>
    </row>
    <row r="8" spans="1:4" x14ac:dyDescent="0.2">
      <c r="A8" s="8">
        <v>7</v>
      </c>
      <c r="B8" s="9">
        <v>205080200111007</v>
      </c>
      <c r="C8" s="8" t="s">
        <v>9</v>
      </c>
      <c r="D8" s="11" t="s">
        <v>148</v>
      </c>
    </row>
    <row r="9" spans="1:4" x14ac:dyDescent="0.2">
      <c r="A9" s="8">
        <v>8</v>
      </c>
      <c r="B9" s="9">
        <v>205080200111008</v>
      </c>
      <c r="C9" s="8" t="s">
        <v>10</v>
      </c>
      <c r="D9" s="11" t="s">
        <v>149</v>
      </c>
    </row>
    <row r="10" spans="1:4" x14ac:dyDescent="0.2">
      <c r="A10" s="8">
        <v>9</v>
      </c>
      <c r="B10" s="9">
        <v>205080200111010</v>
      </c>
      <c r="C10" s="8" t="s">
        <v>11</v>
      </c>
      <c r="D10" s="11" t="s">
        <v>150</v>
      </c>
    </row>
    <row r="11" spans="1:4" x14ac:dyDescent="0.2">
      <c r="A11" s="8">
        <v>10</v>
      </c>
      <c r="B11" s="9">
        <v>205080200111011</v>
      </c>
      <c r="C11" s="8" t="s">
        <v>12</v>
      </c>
      <c r="D11" s="11" t="s">
        <v>151</v>
      </c>
    </row>
    <row r="12" spans="1:4" x14ac:dyDescent="0.2">
      <c r="A12" s="8">
        <v>11</v>
      </c>
      <c r="B12" s="9">
        <v>205080200111012</v>
      </c>
      <c r="C12" s="8" t="s">
        <v>13</v>
      </c>
      <c r="D12" s="11" t="s">
        <v>151</v>
      </c>
    </row>
    <row r="13" spans="1:4" x14ac:dyDescent="0.2">
      <c r="A13" s="8">
        <v>12</v>
      </c>
      <c r="B13" s="9">
        <v>205080200111013</v>
      </c>
      <c r="C13" s="8" t="s">
        <v>14</v>
      </c>
      <c r="D13" s="11" t="s">
        <v>152</v>
      </c>
    </row>
    <row r="14" spans="1:4" x14ac:dyDescent="0.2">
      <c r="A14" s="8">
        <v>13</v>
      </c>
      <c r="B14" s="9">
        <v>205080200111014</v>
      </c>
      <c r="C14" s="8" t="s">
        <v>15</v>
      </c>
      <c r="D14" s="11" t="s">
        <v>153</v>
      </c>
    </row>
    <row r="15" spans="1:4" x14ac:dyDescent="0.2">
      <c r="A15" s="8">
        <v>14</v>
      </c>
      <c r="B15" s="9">
        <v>205080200111015</v>
      </c>
      <c r="C15" s="8" t="s">
        <v>16</v>
      </c>
      <c r="D15" s="11" t="s">
        <v>154</v>
      </c>
    </row>
    <row r="16" spans="1:4" x14ac:dyDescent="0.2">
      <c r="A16" s="8">
        <v>15</v>
      </c>
      <c r="B16" s="9">
        <v>205080200111016</v>
      </c>
      <c r="C16" s="8" t="s">
        <v>17</v>
      </c>
      <c r="D16" s="11" t="s">
        <v>155</v>
      </c>
    </row>
    <row r="17" spans="1:4" x14ac:dyDescent="0.2">
      <c r="A17" s="8">
        <v>16</v>
      </c>
      <c r="B17" s="9">
        <v>205080200111018</v>
      </c>
      <c r="C17" s="8" t="s">
        <v>18</v>
      </c>
      <c r="D17" s="11" t="s">
        <v>167</v>
      </c>
    </row>
    <row r="18" spans="1:4" x14ac:dyDescent="0.2">
      <c r="A18" s="8">
        <v>17</v>
      </c>
      <c r="B18" s="9">
        <v>205080200111019</v>
      </c>
      <c r="C18" s="8" t="s">
        <v>19</v>
      </c>
      <c r="D18" s="11" t="s">
        <v>149</v>
      </c>
    </row>
    <row r="19" spans="1:4" x14ac:dyDescent="0.2">
      <c r="A19" s="8">
        <v>18</v>
      </c>
      <c r="B19" s="9">
        <v>205080200111020</v>
      </c>
      <c r="C19" s="8" t="s">
        <v>20</v>
      </c>
      <c r="D19" s="10" t="s">
        <v>161</v>
      </c>
    </row>
    <row r="20" spans="1:4" x14ac:dyDescent="0.2">
      <c r="A20" s="8">
        <v>19</v>
      </c>
      <c r="B20" s="9">
        <v>205080200111021</v>
      </c>
      <c r="C20" s="8" t="s">
        <v>21</v>
      </c>
      <c r="D20" s="11" t="s">
        <v>150</v>
      </c>
    </row>
    <row r="21" spans="1:4" x14ac:dyDescent="0.2">
      <c r="A21" s="8">
        <v>20</v>
      </c>
      <c r="B21" s="9">
        <v>205080200111022</v>
      </c>
      <c r="C21" s="8" t="s">
        <v>22</v>
      </c>
      <c r="D21" s="10" t="s">
        <v>152</v>
      </c>
    </row>
    <row r="22" spans="1:4" x14ac:dyDescent="0.2">
      <c r="A22" s="8">
        <v>21</v>
      </c>
      <c r="B22" s="9">
        <v>205080200111023</v>
      </c>
      <c r="C22" s="8" t="s">
        <v>23</v>
      </c>
      <c r="D22" s="10" t="s">
        <v>146</v>
      </c>
    </row>
    <row r="23" spans="1:4" x14ac:dyDescent="0.2">
      <c r="A23" s="8">
        <v>22</v>
      </c>
      <c r="B23" s="9">
        <v>205080200111024</v>
      </c>
      <c r="C23" s="8" t="s">
        <v>24</v>
      </c>
      <c r="D23" s="11" t="s">
        <v>167</v>
      </c>
    </row>
    <row r="24" spans="1:4" x14ac:dyDescent="0.2">
      <c r="A24" s="8">
        <v>23</v>
      </c>
      <c r="B24" s="9">
        <v>205080200111025</v>
      </c>
      <c r="C24" s="8" t="s">
        <v>25</v>
      </c>
      <c r="D24" s="11" t="s">
        <v>148</v>
      </c>
    </row>
    <row r="25" spans="1:4" x14ac:dyDescent="0.2">
      <c r="A25" s="8">
        <v>24</v>
      </c>
      <c r="B25" s="9">
        <v>205080200111026</v>
      </c>
      <c r="C25" s="8" t="s">
        <v>26</v>
      </c>
      <c r="D25" s="11" t="s">
        <v>157</v>
      </c>
    </row>
    <row r="26" spans="1:4" x14ac:dyDescent="0.2">
      <c r="A26" s="8">
        <v>25</v>
      </c>
      <c r="B26" s="9">
        <v>205080200111027</v>
      </c>
      <c r="C26" s="8" t="s">
        <v>27</v>
      </c>
      <c r="D26" s="11" t="s">
        <v>158</v>
      </c>
    </row>
    <row r="27" spans="1:4" x14ac:dyDescent="0.2">
      <c r="A27" s="8">
        <v>26</v>
      </c>
      <c r="B27" s="9">
        <v>205080200111028</v>
      </c>
      <c r="C27" s="8" t="s">
        <v>28</v>
      </c>
      <c r="D27" s="11" t="s">
        <v>149</v>
      </c>
    </row>
    <row r="28" spans="1:4" x14ac:dyDescent="0.2">
      <c r="A28" s="8">
        <v>27</v>
      </c>
      <c r="B28" s="9">
        <v>205080200111029</v>
      </c>
      <c r="C28" s="8" t="s">
        <v>29</v>
      </c>
      <c r="D28" s="11" t="s">
        <v>167</v>
      </c>
    </row>
    <row r="29" spans="1:4" x14ac:dyDescent="0.2">
      <c r="A29" s="8">
        <v>28</v>
      </c>
      <c r="B29" s="9">
        <v>205080200111030</v>
      </c>
      <c r="C29" s="8" t="s">
        <v>30</v>
      </c>
      <c r="D29" s="11" t="s">
        <v>153</v>
      </c>
    </row>
    <row r="30" spans="1:4" x14ac:dyDescent="0.2">
      <c r="A30" s="8">
        <v>29</v>
      </c>
      <c r="B30" s="9">
        <v>205080200111031</v>
      </c>
      <c r="C30" s="8" t="s">
        <v>31</v>
      </c>
      <c r="D30" s="11" t="s">
        <v>159</v>
      </c>
    </row>
    <row r="31" spans="1:4" x14ac:dyDescent="0.2">
      <c r="A31" s="8">
        <v>30</v>
      </c>
      <c r="B31" s="9">
        <v>205080200111032</v>
      </c>
      <c r="C31" s="8" t="s">
        <v>32</v>
      </c>
      <c r="D31" s="11" t="s">
        <v>156</v>
      </c>
    </row>
    <row r="32" spans="1:4" x14ac:dyDescent="0.2">
      <c r="A32" s="8">
        <v>31</v>
      </c>
      <c r="B32" s="9">
        <v>205080200111034</v>
      </c>
      <c r="C32" s="8" t="s">
        <v>33</v>
      </c>
      <c r="D32" s="10" t="s">
        <v>161</v>
      </c>
    </row>
    <row r="33" spans="1:4" x14ac:dyDescent="0.2">
      <c r="A33" s="8">
        <v>32</v>
      </c>
      <c r="B33" s="9">
        <v>205080200111035</v>
      </c>
      <c r="C33" s="8" t="s">
        <v>34</v>
      </c>
      <c r="D33" s="11" t="s">
        <v>146</v>
      </c>
    </row>
    <row r="34" spans="1:4" x14ac:dyDescent="0.2">
      <c r="A34" s="8">
        <v>33</v>
      </c>
      <c r="B34" s="9">
        <v>205080200111036</v>
      </c>
      <c r="C34" s="8" t="s">
        <v>35</v>
      </c>
      <c r="D34" s="11" t="s">
        <v>154</v>
      </c>
    </row>
    <row r="35" spans="1:4" x14ac:dyDescent="0.2">
      <c r="A35" s="8">
        <v>34</v>
      </c>
      <c r="B35" s="9">
        <v>205080200111037</v>
      </c>
      <c r="C35" s="8" t="s">
        <v>36</v>
      </c>
      <c r="D35" s="11" t="s">
        <v>147</v>
      </c>
    </row>
    <row r="36" spans="1:4" x14ac:dyDescent="0.2">
      <c r="A36" s="8">
        <v>35</v>
      </c>
      <c r="B36" s="9">
        <v>205080200111038</v>
      </c>
      <c r="C36" s="8" t="s">
        <v>37</v>
      </c>
      <c r="D36" s="11" t="s">
        <v>150</v>
      </c>
    </row>
    <row r="37" spans="1:4" x14ac:dyDescent="0.2">
      <c r="A37" s="8">
        <v>36</v>
      </c>
      <c r="B37" s="9">
        <v>205080200111039</v>
      </c>
      <c r="C37" s="8" t="s">
        <v>38</v>
      </c>
      <c r="D37" s="11" t="s">
        <v>149</v>
      </c>
    </row>
    <row r="38" spans="1:4" x14ac:dyDescent="0.2">
      <c r="A38" s="8">
        <v>37</v>
      </c>
      <c r="B38" s="9">
        <v>205080200111040</v>
      </c>
      <c r="C38" s="8" t="s">
        <v>39</v>
      </c>
      <c r="D38" s="11" t="s">
        <v>145</v>
      </c>
    </row>
    <row r="39" spans="1:4" x14ac:dyDescent="0.2">
      <c r="A39" s="8">
        <v>38</v>
      </c>
      <c r="B39" s="9">
        <v>205080200111041</v>
      </c>
      <c r="C39" s="8" t="s">
        <v>40</v>
      </c>
      <c r="D39" s="11" t="s">
        <v>145</v>
      </c>
    </row>
    <row r="40" spans="1:4" x14ac:dyDescent="0.2">
      <c r="A40" s="8">
        <v>39</v>
      </c>
      <c r="B40" s="9">
        <v>205080200111042</v>
      </c>
      <c r="C40" s="8" t="s">
        <v>41</v>
      </c>
      <c r="D40" s="11" t="s">
        <v>146</v>
      </c>
    </row>
    <row r="41" spans="1:4" x14ac:dyDescent="0.2">
      <c r="A41" s="8">
        <v>40</v>
      </c>
      <c r="B41" s="9">
        <v>205080200111043</v>
      </c>
      <c r="C41" s="8" t="s">
        <v>42</v>
      </c>
      <c r="D41" s="11" t="s">
        <v>156</v>
      </c>
    </row>
    <row r="42" spans="1:4" x14ac:dyDescent="0.2">
      <c r="A42" s="8">
        <v>41</v>
      </c>
      <c r="B42" s="9">
        <v>205080200111044</v>
      </c>
      <c r="C42" s="8" t="s">
        <v>43</v>
      </c>
      <c r="D42" s="11" t="s">
        <v>156</v>
      </c>
    </row>
    <row r="43" spans="1:4" x14ac:dyDescent="0.2">
      <c r="A43" s="8">
        <v>42</v>
      </c>
      <c r="B43" s="9">
        <v>205080200111045</v>
      </c>
      <c r="C43" s="8" t="s">
        <v>44</v>
      </c>
      <c r="D43" s="10" t="s">
        <v>155</v>
      </c>
    </row>
    <row r="44" spans="1:4" x14ac:dyDescent="0.2">
      <c r="A44" s="8">
        <v>43</v>
      </c>
      <c r="B44" s="9">
        <v>205080200111046</v>
      </c>
      <c r="C44" s="8" t="s">
        <v>45</v>
      </c>
      <c r="D44" s="11" t="s">
        <v>151</v>
      </c>
    </row>
    <row r="45" spans="1:4" x14ac:dyDescent="0.2">
      <c r="A45" s="8">
        <v>44</v>
      </c>
      <c r="B45" s="9">
        <v>205080200111047</v>
      </c>
      <c r="C45" s="8" t="s">
        <v>46</v>
      </c>
      <c r="D45" s="11" t="s">
        <v>145</v>
      </c>
    </row>
    <row r="46" spans="1:4" x14ac:dyDescent="0.2">
      <c r="A46" s="8">
        <v>45</v>
      </c>
      <c r="B46" s="9">
        <v>205080200111048</v>
      </c>
      <c r="C46" s="8" t="s">
        <v>47</v>
      </c>
      <c r="D46" s="11" t="s">
        <v>156</v>
      </c>
    </row>
    <row r="47" spans="1:4" x14ac:dyDescent="0.2">
      <c r="A47" s="8">
        <v>46</v>
      </c>
      <c r="B47" s="9">
        <v>205080200111049</v>
      </c>
      <c r="C47" s="8" t="s">
        <v>48</v>
      </c>
      <c r="D47" s="11" t="s">
        <v>160</v>
      </c>
    </row>
    <row r="48" spans="1:4" x14ac:dyDescent="0.2">
      <c r="A48" s="8">
        <v>47</v>
      </c>
      <c r="B48" s="9">
        <v>205080200111050</v>
      </c>
      <c r="C48" s="8" t="s">
        <v>49</v>
      </c>
      <c r="D48" s="11" t="s">
        <v>148</v>
      </c>
    </row>
    <row r="49" spans="1:4" x14ac:dyDescent="0.2">
      <c r="A49" s="8">
        <v>48</v>
      </c>
      <c r="B49" s="9">
        <v>205080200111051</v>
      </c>
      <c r="C49" s="8" t="s">
        <v>50</v>
      </c>
      <c r="D49" s="11" t="s">
        <v>160</v>
      </c>
    </row>
    <row r="50" spans="1:4" x14ac:dyDescent="0.2">
      <c r="A50" s="8">
        <v>49</v>
      </c>
      <c r="B50" s="9">
        <v>205080200111052</v>
      </c>
      <c r="C50" s="8" t="s">
        <v>51</v>
      </c>
      <c r="D50" s="10" t="s">
        <v>155</v>
      </c>
    </row>
    <row r="51" spans="1:4" x14ac:dyDescent="0.2">
      <c r="A51" s="8">
        <v>50</v>
      </c>
      <c r="B51" s="9">
        <v>205080200111053</v>
      </c>
      <c r="C51" s="8" t="s">
        <v>52</v>
      </c>
      <c r="D51" s="11" t="s">
        <v>154</v>
      </c>
    </row>
    <row r="52" spans="1:4" x14ac:dyDescent="0.2">
      <c r="A52" s="8">
        <v>51</v>
      </c>
      <c r="B52" s="9">
        <v>205080200111054</v>
      </c>
      <c r="C52" s="8" t="s">
        <v>53</v>
      </c>
      <c r="D52" s="10" t="s">
        <v>155</v>
      </c>
    </row>
    <row r="53" spans="1:4" x14ac:dyDescent="0.2">
      <c r="A53" s="8">
        <v>52</v>
      </c>
      <c r="B53" s="9">
        <v>205080200111055</v>
      </c>
      <c r="C53" s="8" t="s">
        <v>54</v>
      </c>
      <c r="D53" s="11" t="s">
        <v>147</v>
      </c>
    </row>
    <row r="54" spans="1:4" x14ac:dyDescent="0.2">
      <c r="A54" s="8">
        <v>53</v>
      </c>
      <c r="B54" s="9">
        <v>205080200111057</v>
      </c>
      <c r="C54" s="8" t="s">
        <v>55</v>
      </c>
      <c r="D54" s="11" t="s">
        <v>148</v>
      </c>
    </row>
    <row r="55" spans="1:4" x14ac:dyDescent="0.2">
      <c r="A55" s="8">
        <v>54</v>
      </c>
      <c r="B55" s="9">
        <v>205080200111058</v>
      </c>
      <c r="C55" s="8" t="s">
        <v>56</v>
      </c>
      <c r="D55" s="11" t="s">
        <v>161</v>
      </c>
    </row>
    <row r="56" spans="1:4" x14ac:dyDescent="0.2">
      <c r="A56" s="8">
        <v>55</v>
      </c>
      <c r="B56" s="9">
        <v>205080200111059</v>
      </c>
      <c r="C56" s="8" t="s">
        <v>57</v>
      </c>
      <c r="D56" s="11" t="s">
        <v>161</v>
      </c>
    </row>
    <row r="57" spans="1:4" x14ac:dyDescent="0.2">
      <c r="A57" s="8">
        <v>56</v>
      </c>
      <c r="B57" s="9">
        <v>205080200111060</v>
      </c>
      <c r="C57" s="8" t="s">
        <v>58</v>
      </c>
      <c r="D57" s="10" t="s">
        <v>152</v>
      </c>
    </row>
    <row r="58" spans="1:4" x14ac:dyDescent="0.2">
      <c r="A58" s="8">
        <v>57</v>
      </c>
      <c r="B58" s="9">
        <v>205080200111061</v>
      </c>
      <c r="C58" s="8" t="s">
        <v>59</v>
      </c>
      <c r="D58" s="11" t="s">
        <v>156</v>
      </c>
    </row>
    <row r="59" spans="1:4" x14ac:dyDescent="0.2">
      <c r="A59" s="8">
        <v>58</v>
      </c>
      <c r="B59" s="9">
        <v>205080200111062</v>
      </c>
      <c r="C59" s="8" t="s">
        <v>60</v>
      </c>
      <c r="D59" s="11" t="s">
        <v>161</v>
      </c>
    </row>
    <row r="60" spans="1:4" x14ac:dyDescent="0.2">
      <c r="A60" s="8">
        <v>59</v>
      </c>
      <c r="B60" s="9">
        <v>205080200111063</v>
      </c>
      <c r="C60" s="8" t="s">
        <v>61</v>
      </c>
      <c r="D60" s="11" t="s">
        <v>160</v>
      </c>
    </row>
    <row r="61" spans="1:4" x14ac:dyDescent="0.2">
      <c r="A61" s="8">
        <v>60</v>
      </c>
      <c r="B61" s="9">
        <v>205080200111064</v>
      </c>
      <c r="C61" s="8" t="s">
        <v>62</v>
      </c>
      <c r="D61" s="11" t="s">
        <v>148</v>
      </c>
    </row>
    <row r="62" spans="1:4" x14ac:dyDescent="0.2">
      <c r="A62" s="8">
        <v>61</v>
      </c>
      <c r="B62" s="9">
        <v>205080200111066</v>
      </c>
      <c r="C62" s="8" t="s">
        <v>63</v>
      </c>
      <c r="D62" s="11" t="s">
        <v>154</v>
      </c>
    </row>
    <row r="63" spans="1:4" x14ac:dyDescent="0.2">
      <c r="A63" s="8">
        <v>62</v>
      </c>
      <c r="B63" s="9">
        <v>205080201111001</v>
      </c>
      <c r="C63" s="8" t="s">
        <v>64</v>
      </c>
      <c r="D63" s="11" t="s">
        <v>154</v>
      </c>
    </row>
    <row r="64" spans="1:4" x14ac:dyDescent="0.2">
      <c r="A64" s="8">
        <v>63</v>
      </c>
      <c r="B64" s="9">
        <v>205080201111002</v>
      </c>
      <c r="C64" s="8" t="s">
        <v>65</v>
      </c>
      <c r="D64" s="10" t="s">
        <v>160</v>
      </c>
    </row>
    <row r="65" spans="1:4" x14ac:dyDescent="0.2">
      <c r="A65" s="8">
        <v>64</v>
      </c>
      <c r="B65" s="9">
        <v>205080201111003</v>
      </c>
      <c r="C65" s="8" t="s">
        <v>66</v>
      </c>
      <c r="D65" s="11" t="s">
        <v>151</v>
      </c>
    </row>
    <row r="66" spans="1:4" x14ac:dyDescent="0.2">
      <c r="A66" s="8">
        <v>65</v>
      </c>
      <c r="B66" s="9">
        <v>205080201111004</v>
      </c>
      <c r="C66" s="8" t="s">
        <v>67</v>
      </c>
      <c r="D66" s="11" t="s">
        <v>153</v>
      </c>
    </row>
    <row r="67" spans="1:4" x14ac:dyDescent="0.2">
      <c r="A67" s="8">
        <v>66</v>
      </c>
      <c r="B67" s="9">
        <v>205080201111005</v>
      </c>
      <c r="C67" s="8" t="s">
        <v>68</v>
      </c>
      <c r="D67" s="11" t="s">
        <v>156</v>
      </c>
    </row>
    <row r="68" spans="1:4" x14ac:dyDescent="0.2">
      <c r="A68" s="8">
        <v>67</v>
      </c>
      <c r="B68" s="9">
        <v>205080201111006</v>
      </c>
      <c r="C68" s="8" t="s">
        <v>69</v>
      </c>
      <c r="D68" s="10" t="s">
        <v>152</v>
      </c>
    </row>
    <row r="69" spans="1:4" x14ac:dyDescent="0.2">
      <c r="A69" s="8">
        <v>68</v>
      </c>
      <c r="B69" s="9">
        <v>205080201111007</v>
      </c>
      <c r="C69" s="8" t="s">
        <v>70</v>
      </c>
      <c r="D69" s="11" t="s">
        <v>150</v>
      </c>
    </row>
    <row r="70" spans="1:4" x14ac:dyDescent="0.2">
      <c r="A70" s="8">
        <v>69</v>
      </c>
      <c r="B70" s="9">
        <v>205080201111008</v>
      </c>
      <c r="C70" s="8" t="s">
        <v>71</v>
      </c>
      <c r="D70" s="11" t="s">
        <v>158</v>
      </c>
    </row>
    <row r="71" spans="1:4" x14ac:dyDescent="0.2">
      <c r="A71" s="8">
        <v>70</v>
      </c>
      <c r="B71" s="9">
        <v>205080201111009</v>
      </c>
      <c r="C71" s="8" t="s">
        <v>72</v>
      </c>
      <c r="D71" s="10" t="s">
        <v>155</v>
      </c>
    </row>
    <row r="72" spans="1:4" x14ac:dyDescent="0.2">
      <c r="A72" s="8">
        <v>71</v>
      </c>
      <c r="B72" s="9">
        <v>205080201111010</v>
      </c>
      <c r="C72" s="8" t="s">
        <v>73</v>
      </c>
      <c r="D72" s="11" t="s">
        <v>146</v>
      </c>
    </row>
    <row r="73" spans="1:4" x14ac:dyDescent="0.2">
      <c r="A73" s="8">
        <v>72</v>
      </c>
      <c r="B73" s="9">
        <v>205080201111011</v>
      </c>
      <c r="C73" s="8" t="s">
        <v>74</v>
      </c>
      <c r="D73" s="11" t="s">
        <v>158</v>
      </c>
    </row>
    <row r="74" spans="1:4" x14ac:dyDescent="0.2">
      <c r="A74" s="8">
        <v>73</v>
      </c>
      <c r="B74" s="9">
        <v>205080201111012</v>
      </c>
      <c r="C74" s="8" t="s">
        <v>75</v>
      </c>
      <c r="D74" s="11" t="s">
        <v>159</v>
      </c>
    </row>
    <row r="75" spans="1:4" x14ac:dyDescent="0.2">
      <c r="A75" s="8">
        <v>74</v>
      </c>
      <c r="B75" s="9">
        <v>205080201111013</v>
      </c>
      <c r="C75" s="8" t="s">
        <v>76</v>
      </c>
      <c r="D75" s="10" t="s">
        <v>162</v>
      </c>
    </row>
    <row r="76" spans="1:4" x14ac:dyDescent="0.2">
      <c r="A76" s="8">
        <v>75</v>
      </c>
      <c r="B76" s="9">
        <v>205080201111014</v>
      </c>
      <c r="C76" s="8" t="s">
        <v>77</v>
      </c>
      <c r="D76" s="11" t="s">
        <v>151</v>
      </c>
    </row>
    <row r="77" spans="1:4" x14ac:dyDescent="0.2">
      <c r="A77" s="8">
        <v>76</v>
      </c>
      <c r="B77" s="9">
        <v>205080201111016</v>
      </c>
      <c r="C77" s="8" t="s">
        <v>78</v>
      </c>
      <c r="D77" s="10" t="s">
        <v>155</v>
      </c>
    </row>
    <row r="78" spans="1:4" x14ac:dyDescent="0.2">
      <c r="A78" s="8">
        <v>77</v>
      </c>
      <c r="B78" s="9">
        <v>205080201111017</v>
      </c>
      <c r="C78" s="8" t="s">
        <v>79</v>
      </c>
      <c r="D78" s="11" t="s">
        <v>151</v>
      </c>
    </row>
    <row r="79" spans="1:4" x14ac:dyDescent="0.2">
      <c r="A79" s="8">
        <v>78</v>
      </c>
      <c r="B79" s="9">
        <v>205080201111018</v>
      </c>
      <c r="C79" s="8" t="s">
        <v>80</v>
      </c>
      <c r="D79" s="11" t="s">
        <v>157</v>
      </c>
    </row>
    <row r="80" spans="1:4" x14ac:dyDescent="0.2">
      <c r="A80" s="8">
        <v>79</v>
      </c>
      <c r="B80" s="9">
        <v>205080201111019</v>
      </c>
      <c r="C80" s="8" t="s">
        <v>81</v>
      </c>
      <c r="D80" s="11" t="s">
        <v>150</v>
      </c>
    </row>
    <row r="81" spans="1:4" x14ac:dyDescent="0.2">
      <c r="A81" s="8">
        <v>80</v>
      </c>
      <c r="B81" s="9">
        <v>205080201111020</v>
      </c>
      <c r="C81" s="8" t="s">
        <v>82</v>
      </c>
      <c r="D81" s="11" t="s">
        <v>157</v>
      </c>
    </row>
    <row r="82" spans="1:4" x14ac:dyDescent="0.2">
      <c r="A82" s="8">
        <v>81</v>
      </c>
      <c r="B82" s="9">
        <v>205080201111022</v>
      </c>
      <c r="C82" s="8" t="s">
        <v>83</v>
      </c>
      <c r="D82" s="11" t="s">
        <v>148</v>
      </c>
    </row>
    <row r="83" spans="1:4" x14ac:dyDescent="0.2">
      <c r="A83" s="8">
        <v>82</v>
      </c>
      <c r="B83" s="9">
        <v>205080201111023</v>
      </c>
      <c r="C83" s="8" t="s">
        <v>84</v>
      </c>
      <c r="D83" s="10" t="s">
        <v>167</v>
      </c>
    </row>
    <row r="84" spans="1:4" x14ac:dyDescent="0.2">
      <c r="A84" s="8">
        <v>83</v>
      </c>
      <c r="B84" s="9">
        <v>205080201111024</v>
      </c>
      <c r="C84" s="8" t="s">
        <v>85</v>
      </c>
      <c r="D84" s="11" t="s">
        <v>159</v>
      </c>
    </row>
    <row r="85" spans="1:4" x14ac:dyDescent="0.2">
      <c r="A85" s="8">
        <v>84</v>
      </c>
      <c r="B85" s="9">
        <v>205080201111026</v>
      </c>
      <c r="C85" s="8" t="s">
        <v>86</v>
      </c>
      <c r="D85" s="11" t="s">
        <v>153</v>
      </c>
    </row>
    <row r="86" spans="1:4" x14ac:dyDescent="0.2">
      <c r="A86" s="8">
        <v>85</v>
      </c>
      <c r="B86" s="9">
        <v>205080201111027</v>
      </c>
      <c r="C86" s="8" t="s">
        <v>87</v>
      </c>
      <c r="D86" s="11" t="s">
        <v>154</v>
      </c>
    </row>
    <row r="87" spans="1:4" x14ac:dyDescent="0.2">
      <c r="A87" s="8">
        <v>86</v>
      </c>
      <c r="B87" s="9">
        <v>205080201111028</v>
      </c>
      <c r="C87" s="8" t="s">
        <v>88</v>
      </c>
      <c r="D87" s="10" t="s">
        <v>152</v>
      </c>
    </row>
    <row r="88" spans="1:4" x14ac:dyDescent="0.2">
      <c r="A88" s="8">
        <v>87</v>
      </c>
      <c r="B88" s="9">
        <v>205080201111030</v>
      </c>
      <c r="C88" s="8" t="s">
        <v>89</v>
      </c>
      <c r="D88" s="11" t="s">
        <v>158</v>
      </c>
    </row>
    <row r="89" spans="1:4" x14ac:dyDescent="0.2">
      <c r="A89" s="8">
        <v>88</v>
      </c>
      <c r="B89" s="9">
        <v>205080201111031</v>
      </c>
      <c r="C89" s="8" t="s">
        <v>90</v>
      </c>
      <c r="D89" s="11" t="s">
        <v>146</v>
      </c>
    </row>
    <row r="90" spans="1:4" x14ac:dyDescent="0.2">
      <c r="A90" s="8">
        <v>89</v>
      </c>
      <c r="B90" s="9">
        <v>205080201111032</v>
      </c>
      <c r="C90" s="8" t="s">
        <v>91</v>
      </c>
      <c r="D90" s="11" t="s">
        <v>147</v>
      </c>
    </row>
    <row r="91" spans="1:4" x14ac:dyDescent="0.2">
      <c r="A91" s="8">
        <v>90</v>
      </c>
      <c r="B91" s="9">
        <v>205080201111033</v>
      </c>
      <c r="C91" s="8" t="s">
        <v>92</v>
      </c>
      <c r="D91" s="11" t="s">
        <v>160</v>
      </c>
    </row>
    <row r="92" spans="1:4" x14ac:dyDescent="0.2">
      <c r="A92" s="8">
        <v>91</v>
      </c>
      <c r="B92" s="9">
        <v>205080201111034</v>
      </c>
      <c r="C92" s="8" t="s">
        <v>93</v>
      </c>
      <c r="D92" s="11" t="s">
        <v>153</v>
      </c>
    </row>
    <row r="93" spans="1:4" x14ac:dyDescent="0.2">
      <c r="A93" s="8">
        <v>92</v>
      </c>
      <c r="B93" s="9">
        <v>205080201111035</v>
      </c>
      <c r="C93" s="8" t="s">
        <v>94</v>
      </c>
      <c r="D93" s="11" t="s">
        <v>153</v>
      </c>
    </row>
    <row r="94" spans="1:4" x14ac:dyDescent="0.2">
      <c r="A94" s="8">
        <v>93</v>
      </c>
      <c r="B94" s="9">
        <v>205080201111036</v>
      </c>
      <c r="C94" s="8" t="s">
        <v>95</v>
      </c>
      <c r="D94" s="11" t="s">
        <v>157</v>
      </c>
    </row>
    <row r="95" spans="1:4" x14ac:dyDescent="0.2">
      <c r="A95" s="8">
        <v>94</v>
      </c>
      <c r="B95" s="9">
        <v>205080201111037</v>
      </c>
      <c r="C95" s="8" t="s">
        <v>96</v>
      </c>
      <c r="D95" s="11" t="s">
        <v>158</v>
      </c>
    </row>
    <row r="96" spans="1:4" x14ac:dyDescent="0.2">
      <c r="A96" s="8">
        <v>95</v>
      </c>
      <c r="B96" s="9">
        <v>205080201111038</v>
      </c>
      <c r="C96" s="8" t="s">
        <v>97</v>
      </c>
      <c r="D96" s="10" t="s">
        <v>152</v>
      </c>
    </row>
    <row r="97" spans="1:4" x14ac:dyDescent="0.2">
      <c r="A97" s="8">
        <v>96</v>
      </c>
      <c r="B97" s="9">
        <v>205080201111039</v>
      </c>
      <c r="C97" s="8" t="s">
        <v>98</v>
      </c>
      <c r="D97" s="11" t="s">
        <v>159</v>
      </c>
    </row>
    <row r="98" spans="1:4" x14ac:dyDescent="0.2">
      <c r="A98" s="8">
        <v>97</v>
      </c>
      <c r="B98" s="9">
        <v>205080201111040</v>
      </c>
      <c r="C98" s="8" t="s">
        <v>99</v>
      </c>
      <c r="D98" s="11" t="s">
        <v>149</v>
      </c>
    </row>
    <row r="99" spans="1:4" x14ac:dyDescent="0.2">
      <c r="A99" s="8">
        <v>98</v>
      </c>
      <c r="B99" s="9">
        <v>205080201111041</v>
      </c>
      <c r="C99" s="8" t="s">
        <v>100</v>
      </c>
      <c r="D99" s="11" t="s">
        <v>148</v>
      </c>
    </row>
    <row r="100" spans="1:4" x14ac:dyDescent="0.2">
      <c r="A100" s="8">
        <v>99</v>
      </c>
      <c r="B100" s="9">
        <v>205080201111042</v>
      </c>
      <c r="C100" s="8" t="s">
        <v>101</v>
      </c>
      <c r="D100" s="10" t="s">
        <v>167</v>
      </c>
    </row>
    <row r="101" spans="1:4" x14ac:dyDescent="0.2">
      <c r="A101" s="8">
        <v>100</v>
      </c>
      <c r="B101" s="9">
        <v>205080201111043</v>
      </c>
      <c r="C101" s="8" t="s">
        <v>102</v>
      </c>
      <c r="D101" s="11" t="s">
        <v>160</v>
      </c>
    </row>
    <row r="102" spans="1:4" x14ac:dyDescent="0.2">
      <c r="A102" s="8">
        <v>101</v>
      </c>
      <c r="B102" s="9">
        <v>205080207111001</v>
      </c>
      <c r="C102" s="8" t="s">
        <v>103</v>
      </c>
      <c r="D102" s="11" t="s">
        <v>151</v>
      </c>
    </row>
    <row r="103" spans="1:4" x14ac:dyDescent="0.2">
      <c r="A103" s="8">
        <v>102</v>
      </c>
      <c r="B103" s="9">
        <v>205080207111002</v>
      </c>
      <c r="C103" s="8" t="s">
        <v>104</v>
      </c>
      <c r="D103" s="11" t="s">
        <v>157</v>
      </c>
    </row>
    <row r="104" spans="1:4" x14ac:dyDescent="0.2">
      <c r="A104" s="8">
        <v>103</v>
      </c>
      <c r="B104" s="9">
        <v>205080207111003</v>
      </c>
      <c r="C104" s="8" t="s">
        <v>105</v>
      </c>
      <c r="D104" s="10" t="s">
        <v>162</v>
      </c>
    </row>
    <row r="105" spans="1:4" x14ac:dyDescent="0.2">
      <c r="A105" s="8">
        <v>104</v>
      </c>
      <c r="B105" s="9">
        <v>205080207111004</v>
      </c>
      <c r="C105" s="8" t="s">
        <v>106</v>
      </c>
      <c r="D105" s="11" t="s">
        <v>146</v>
      </c>
    </row>
    <row r="106" spans="1:4" x14ac:dyDescent="0.2">
      <c r="A106" s="8">
        <v>105</v>
      </c>
      <c r="B106" s="9">
        <v>205080207111005</v>
      </c>
      <c r="C106" s="8" t="s">
        <v>107</v>
      </c>
      <c r="D106" s="10" t="s">
        <v>167</v>
      </c>
    </row>
    <row r="107" spans="1:4" x14ac:dyDescent="0.2">
      <c r="A107" s="8">
        <v>106</v>
      </c>
      <c r="B107" s="9">
        <v>205080207111006</v>
      </c>
      <c r="C107" s="8" t="s">
        <v>108</v>
      </c>
      <c r="D107" s="11" t="s">
        <v>154</v>
      </c>
    </row>
    <row r="108" spans="1:4" x14ac:dyDescent="0.2">
      <c r="A108" s="8">
        <v>107</v>
      </c>
      <c r="B108" s="9">
        <v>205080207111007</v>
      </c>
      <c r="C108" s="8" t="s">
        <v>109</v>
      </c>
      <c r="D108" s="10" t="s">
        <v>160</v>
      </c>
    </row>
    <row r="109" spans="1:4" x14ac:dyDescent="0.2">
      <c r="A109" s="8">
        <v>108</v>
      </c>
      <c r="B109" s="9">
        <v>205080207111009</v>
      </c>
      <c r="C109" s="8" t="s">
        <v>110</v>
      </c>
      <c r="D109" s="11" t="s">
        <v>153</v>
      </c>
    </row>
    <row r="110" spans="1:4" x14ac:dyDescent="0.2">
      <c r="A110" s="8">
        <v>109</v>
      </c>
      <c r="B110" s="9">
        <v>205080207111010</v>
      </c>
      <c r="C110" s="8" t="s">
        <v>111</v>
      </c>
      <c r="D110" s="11" t="s">
        <v>149</v>
      </c>
    </row>
    <row r="111" spans="1:4" x14ac:dyDescent="0.2">
      <c r="A111" s="8">
        <v>110</v>
      </c>
      <c r="B111" s="9">
        <v>205080207111011</v>
      </c>
      <c r="C111" s="8" t="s">
        <v>112</v>
      </c>
      <c r="D111" s="11" t="s">
        <v>156</v>
      </c>
    </row>
    <row r="112" spans="1:4" x14ac:dyDescent="0.2">
      <c r="A112" s="8">
        <v>111</v>
      </c>
      <c r="B112" s="9">
        <v>205080207111012</v>
      </c>
      <c r="C112" s="8" t="s">
        <v>113</v>
      </c>
      <c r="D112" s="11" t="s">
        <v>147</v>
      </c>
    </row>
    <row r="113" spans="1:4" x14ac:dyDescent="0.2">
      <c r="A113" s="8">
        <v>112</v>
      </c>
      <c r="B113" s="9">
        <v>205080207111013</v>
      </c>
      <c r="C113" s="8" t="s">
        <v>114</v>
      </c>
      <c r="D113" s="10" t="s">
        <v>157</v>
      </c>
    </row>
    <row r="114" spans="1:4" x14ac:dyDescent="0.2">
      <c r="A114" s="8">
        <v>113</v>
      </c>
      <c r="B114" s="9">
        <v>205080207111014</v>
      </c>
      <c r="C114" s="8" t="s">
        <v>115</v>
      </c>
      <c r="D114" s="11" t="s">
        <v>160</v>
      </c>
    </row>
    <row r="115" spans="1:4" x14ac:dyDescent="0.2">
      <c r="A115" s="8">
        <v>114</v>
      </c>
      <c r="B115" s="9">
        <v>205080207111015</v>
      </c>
      <c r="C115" s="8" t="s">
        <v>116</v>
      </c>
      <c r="D115" s="11" t="s">
        <v>158</v>
      </c>
    </row>
    <row r="116" spans="1:4" x14ac:dyDescent="0.2">
      <c r="A116" s="8">
        <v>115</v>
      </c>
      <c r="B116" s="9">
        <v>205080207111016</v>
      </c>
      <c r="C116" s="8" t="s">
        <v>117</v>
      </c>
      <c r="D116" s="11" t="s">
        <v>158</v>
      </c>
    </row>
    <row r="117" spans="1:4" x14ac:dyDescent="0.2">
      <c r="A117" s="8">
        <v>116</v>
      </c>
      <c r="B117" s="9">
        <v>205080207111017</v>
      </c>
      <c r="C117" s="8" t="s">
        <v>118</v>
      </c>
      <c r="D117" s="11" t="s">
        <v>150</v>
      </c>
    </row>
    <row r="118" spans="1:4" x14ac:dyDescent="0.2">
      <c r="A118" s="8">
        <v>117</v>
      </c>
      <c r="B118" s="9">
        <v>205080207111018</v>
      </c>
      <c r="C118" s="8" t="s">
        <v>119</v>
      </c>
      <c r="D118" s="11" t="s">
        <v>153</v>
      </c>
    </row>
    <row r="119" spans="1:4" x14ac:dyDescent="0.2">
      <c r="A119" s="8">
        <v>118</v>
      </c>
      <c r="B119" s="9">
        <v>205080207111019</v>
      </c>
      <c r="C119" s="8" t="s">
        <v>120</v>
      </c>
      <c r="D119" s="10" t="s">
        <v>145</v>
      </c>
    </row>
    <row r="120" spans="1:4" x14ac:dyDescent="0.2">
      <c r="A120" s="8">
        <v>119</v>
      </c>
      <c r="B120" s="9">
        <v>205080207111020</v>
      </c>
      <c r="C120" s="8" t="s">
        <v>121</v>
      </c>
      <c r="D120" s="11" t="s">
        <v>162</v>
      </c>
    </row>
    <row r="121" spans="1:4" x14ac:dyDescent="0.2">
      <c r="A121" s="8">
        <v>120</v>
      </c>
      <c r="B121" s="9">
        <v>205080207111021</v>
      </c>
      <c r="C121" s="8" t="s">
        <v>122</v>
      </c>
      <c r="D121" s="10" t="s">
        <v>162</v>
      </c>
    </row>
    <row r="122" spans="1:4" x14ac:dyDescent="0.2">
      <c r="A122" s="8">
        <v>121</v>
      </c>
      <c r="B122" s="9">
        <v>205080207111022</v>
      </c>
      <c r="C122" s="8" t="s">
        <v>123</v>
      </c>
      <c r="D122" s="11" t="s">
        <v>147</v>
      </c>
    </row>
    <row r="123" spans="1:4" x14ac:dyDescent="0.2">
      <c r="A123" s="8">
        <v>122</v>
      </c>
      <c r="B123" s="9">
        <v>205080207111023</v>
      </c>
      <c r="C123" s="8" t="s">
        <v>124</v>
      </c>
      <c r="D123" s="11" t="s">
        <v>159</v>
      </c>
    </row>
    <row r="124" spans="1:4" x14ac:dyDescent="0.2">
      <c r="A124" s="8">
        <v>123</v>
      </c>
      <c r="B124" s="9">
        <v>205080207111024</v>
      </c>
      <c r="C124" s="8" t="s">
        <v>125</v>
      </c>
      <c r="D124" s="11" t="s">
        <v>155</v>
      </c>
    </row>
    <row r="125" spans="1:4" x14ac:dyDescent="0.2">
      <c r="A125" s="8">
        <v>124</v>
      </c>
      <c r="B125" s="9">
        <v>205080207111025</v>
      </c>
      <c r="C125" s="8" t="s">
        <v>126</v>
      </c>
      <c r="D125" s="11" t="s">
        <v>159</v>
      </c>
    </row>
    <row r="126" spans="1:4" x14ac:dyDescent="0.2">
      <c r="A126" s="8">
        <v>125</v>
      </c>
      <c r="B126" s="9">
        <v>205080207111026</v>
      </c>
      <c r="C126" s="8" t="s">
        <v>127</v>
      </c>
      <c r="D126" s="11" t="s">
        <v>161</v>
      </c>
    </row>
    <row r="127" spans="1:4" x14ac:dyDescent="0.2">
      <c r="A127" s="8">
        <v>126</v>
      </c>
      <c r="B127" s="9">
        <v>205080207111027</v>
      </c>
      <c r="C127" s="8" t="s">
        <v>128</v>
      </c>
      <c r="D127" s="10" t="s">
        <v>157</v>
      </c>
    </row>
    <row r="128" spans="1:4" x14ac:dyDescent="0.2">
      <c r="A128" s="8">
        <v>127</v>
      </c>
      <c r="B128" s="9">
        <v>205080207111028</v>
      </c>
      <c r="C128" s="8" t="s">
        <v>129</v>
      </c>
      <c r="D128" s="10" t="s">
        <v>157</v>
      </c>
    </row>
    <row r="129" spans="1:4" x14ac:dyDescent="0.2">
      <c r="A129" s="8">
        <v>128</v>
      </c>
      <c r="B129" s="9">
        <v>205080207111029</v>
      </c>
      <c r="C129" s="8" t="s">
        <v>130</v>
      </c>
      <c r="D129" s="11" t="s">
        <v>159</v>
      </c>
    </row>
    <row r="130" spans="1:4" x14ac:dyDescent="0.2">
      <c r="A130" s="8">
        <v>129</v>
      </c>
      <c r="B130" s="9">
        <v>205080207111030</v>
      </c>
      <c r="C130" s="8" t="s">
        <v>131</v>
      </c>
      <c r="D130" s="11" t="s">
        <v>149</v>
      </c>
    </row>
    <row r="131" spans="1:4" x14ac:dyDescent="0.2">
      <c r="A131" s="8">
        <v>130</v>
      </c>
      <c r="B131" s="9">
        <v>205080207111031</v>
      </c>
      <c r="C131" s="8" t="s">
        <v>132</v>
      </c>
      <c r="D131" s="10" t="s">
        <v>145</v>
      </c>
    </row>
    <row r="132" spans="1:4" x14ac:dyDescent="0.2">
      <c r="A132" s="8">
        <v>131</v>
      </c>
      <c r="B132" s="9">
        <v>205080207111032</v>
      </c>
      <c r="C132" s="8" t="s">
        <v>133</v>
      </c>
      <c r="D132" s="11" t="s">
        <v>145</v>
      </c>
    </row>
    <row r="133" spans="1:4" x14ac:dyDescent="0.2">
      <c r="A133" s="8">
        <v>132</v>
      </c>
      <c r="B133" s="9">
        <v>205080207111033</v>
      </c>
      <c r="C133" s="8" t="s">
        <v>134</v>
      </c>
      <c r="D133" s="11" t="s">
        <v>162</v>
      </c>
    </row>
    <row r="134" spans="1:4" x14ac:dyDescent="0.2">
      <c r="A134" s="8">
        <v>133</v>
      </c>
      <c r="B134" s="9">
        <v>205080207111034</v>
      </c>
      <c r="C134" s="8" t="s">
        <v>135</v>
      </c>
      <c r="D134" s="11" t="s">
        <v>149</v>
      </c>
    </row>
    <row r="135" spans="1:4" x14ac:dyDescent="0.2">
      <c r="A135" s="8">
        <v>134</v>
      </c>
      <c r="B135" s="9">
        <v>205080207111035</v>
      </c>
      <c r="C135" s="8" t="s">
        <v>136</v>
      </c>
      <c r="D135" s="10" t="s">
        <v>162</v>
      </c>
    </row>
    <row r="136" spans="1:4" x14ac:dyDescent="0.2">
      <c r="A136" s="8">
        <v>135</v>
      </c>
      <c r="B136" s="9">
        <v>205080207111036</v>
      </c>
      <c r="C136" s="8" t="s">
        <v>137</v>
      </c>
      <c r="D136" s="10" t="s">
        <v>162</v>
      </c>
    </row>
    <row r="137" spans="1:4" x14ac:dyDescent="0.2">
      <c r="A137" s="8">
        <v>136</v>
      </c>
      <c r="B137" s="9">
        <v>205080207111037</v>
      </c>
      <c r="C137" s="8" t="s">
        <v>138</v>
      </c>
      <c r="D137" s="11" t="s">
        <v>158</v>
      </c>
    </row>
    <row r="138" spans="1:4" x14ac:dyDescent="0.2">
      <c r="A138" s="8">
        <v>137</v>
      </c>
      <c r="B138" s="9">
        <v>205080207111038</v>
      </c>
      <c r="C138" s="8" t="s">
        <v>139</v>
      </c>
      <c r="D138" s="11" t="s">
        <v>147</v>
      </c>
    </row>
    <row r="139" spans="1:4" x14ac:dyDescent="0.2">
      <c r="A139" s="8">
        <v>138</v>
      </c>
      <c r="B139" s="9">
        <v>205080207111039</v>
      </c>
      <c r="C139" s="8" t="s">
        <v>140</v>
      </c>
      <c r="D139" s="11" t="s">
        <v>161</v>
      </c>
    </row>
    <row r="140" spans="1:4" x14ac:dyDescent="0.2">
      <c r="A140" s="8">
        <v>139</v>
      </c>
      <c r="B140" s="9">
        <v>205080207111040</v>
      </c>
      <c r="C140" s="8" t="s">
        <v>141</v>
      </c>
      <c r="D140" s="11" t="s">
        <v>150</v>
      </c>
    </row>
    <row r="141" spans="1:4" x14ac:dyDescent="0.2">
      <c r="A141" s="8">
        <v>140</v>
      </c>
      <c r="B141" s="9">
        <v>205080207111041</v>
      </c>
      <c r="C141" s="8" t="s">
        <v>142</v>
      </c>
      <c r="D141" s="11" t="s">
        <v>158</v>
      </c>
    </row>
    <row r="142" spans="1:4" x14ac:dyDescent="0.2">
      <c r="A142" s="8">
        <v>141</v>
      </c>
      <c r="B142" s="9">
        <v>205080207111042</v>
      </c>
      <c r="C142" s="8" t="s">
        <v>143</v>
      </c>
      <c r="D142" s="11" t="s">
        <v>167</v>
      </c>
    </row>
    <row r="143" spans="1:4" x14ac:dyDescent="0.2">
      <c r="A143" s="8">
        <v>142</v>
      </c>
      <c r="B143" s="12">
        <v>205080201111029</v>
      </c>
      <c r="C143" s="11" t="s">
        <v>168</v>
      </c>
      <c r="D143" s="10" t="s">
        <v>159</v>
      </c>
    </row>
    <row r="144" spans="1:4" x14ac:dyDescent="0.2">
      <c r="A144" s="8">
        <v>143</v>
      </c>
      <c r="B144" s="9">
        <v>205080201111025</v>
      </c>
      <c r="C144" s="8" t="s">
        <v>169</v>
      </c>
      <c r="D144" s="11" t="s">
        <v>162</v>
      </c>
    </row>
  </sheetData>
  <sheetProtection formatCells="0" formatColumns="0" formatRows="0" insertColumns="0" insertRows="0" insertHyperlinks="0" deleteColumns="0" deleteRows="0" sort="0" autoFilter="0" pivotTables="0"/>
  <autoFilter ref="A1:D142" xr:uid="{00000000-0001-0000-0000-000000000000}">
    <sortState xmlns:xlrd2="http://schemas.microsoft.com/office/spreadsheetml/2017/richdata2" ref="A2:D142">
      <sortCondition ref="A1:A142"/>
    </sortState>
  </autoFilter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FCB40-4129-49F2-8DD9-A1E6BF2F47A0}">
  <dimension ref="A3:B24"/>
  <sheetViews>
    <sheetView topLeftCell="A3" workbookViewId="0">
      <selection activeCell="A6" sqref="A6"/>
    </sheetView>
  </sheetViews>
  <sheetFormatPr defaultRowHeight="15" x14ac:dyDescent="0.25"/>
  <cols>
    <col min="1" max="1" width="37.28515625" bestFit="1" customWidth="1"/>
    <col min="2" max="2" width="30.5703125" bestFit="1" customWidth="1"/>
  </cols>
  <sheetData>
    <row r="3" spans="1:2" x14ac:dyDescent="0.25">
      <c r="A3" s="1" t="s">
        <v>163</v>
      </c>
      <c r="B3" s="2" t="s">
        <v>166</v>
      </c>
    </row>
    <row r="4" spans="1:2" x14ac:dyDescent="0.25">
      <c r="A4" s="3" t="s">
        <v>156</v>
      </c>
      <c r="B4" s="2">
        <v>7</v>
      </c>
    </row>
    <row r="5" spans="1:2" x14ac:dyDescent="0.25">
      <c r="A5" s="4" t="s">
        <v>161</v>
      </c>
      <c r="B5" s="6">
        <v>7</v>
      </c>
    </row>
    <row r="6" spans="1:2" x14ac:dyDescent="0.25">
      <c r="A6" s="4" t="s">
        <v>159</v>
      </c>
      <c r="B6" s="6">
        <v>7</v>
      </c>
    </row>
    <row r="7" spans="1:2" x14ac:dyDescent="0.25">
      <c r="A7" s="4" t="s">
        <v>152</v>
      </c>
      <c r="B7" s="6">
        <v>7</v>
      </c>
    </row>
    <row r="8" spans="1:2" x14ac:dyDescent="0.25">
      <c r="A8" s="4" t="s">
        <v>154</v>
      </c>
      <c r="B8" s="6">
        <v>7</v>
      </c>
    </row>
    <row r="9" spans="1:2" x14ac:dyDescent="0.25">
      <c r="A9" s="4" t="s">
        <v>162</v>
      </c>
      <c r="B9" s="6">
        <v>7</v>
      </c>
    </row>
    <row r="10" spans="1:2" x14ac:dyDescent="0.25">
      <c r="A10" s="4" t="s">
        <v>148</v>
      </c>
      <c r="B10" s="6">
        <v>7</v>
      </c>
    </row>
    <row r="11" spans="1:2" x14ac:dyDescent="0.25">
      <c r="A11" s="4" t="s">
        <v>146</v>
      </c>
      <c r="B11" s="6">
        <v>7</v>
      </c>
    </row>
    <row r="12" spans="1:2" x14ac:dyDescent="0.25">
      <c r="A12" s="4" t="s">
        <v>150</v>
      </c>
      <c r="B12" s="6">
        <v>7</v>
      </c>
    </row>
    <row r="13" spans="1:2" x14ac:dyDescent="0.25">
      <c r="A13" s="4" t="s">
        <v>167</v>
      </c>
      <c r="B13" s="6">
        <v>7</v>
      </c>
    </row>
    <row r="14" spans="1:2" x14ac:dyDescent="0.25">
      <c r="A14" s="4" t="s">
        <v>147</v>
      </c>
      <c r="B14" s="6">
        <v>8</v>
      </c>
    </row>
    <row r="15" spans="1:2" x14ac:dyDescent="0.25">
      <c r="A15" s="4" t="s">
        <v>155</v>
      </c>
      <c r="B15" s="6">
        <v>7</v>
      </c>
    </row>
    <row r="16" spans="1:2" x14ac:dyDescent="0.25">
      <c r="A16" s="4" t="s">
        <v>145</v>
      </c>
      <c r="B16" s="6">
        <v>7</v>
      </c>
    </row>
    <row r="17" spans="1:2" x14ac:dyDescent="0.25">
      <c r="A17" s="4" t="s">
        <v>151</v>
      </c>
      <c r="B17" s="6">
        <v>7</v>
      </c>
    </row>
    <row r="18" spans="1:2" x14ac:dyDescent="0.25">
      <c r="A18" s="4" t="s">
        <v>153</v>
      </c>
      <c r="B18" s="6">
        <v>8</v>
      </c>
    </row>
    <row r="19" spans="1:2" x14ac:dyDescent="0.25">
      <c r="A19" s="4" t="s">
        <v>158</v>
      </c>
      <c r="B19" s="6">
        <v>9</v>
      </c>
    </row>
    <row r="20" spans="1:2" x14ac:dyDescent="0.25">
      <c r="A20" s="4" t="s">
        <v>149</v>
      </c>
      <c r="B20" s="6">
        <v>9</v>
      </c>
    </row>
    <row r="21" spans="1:2" x14ac:dyDescent="0.25">
      <c r="A21" s="4" t="s">
        <v>160</v>
      </c>
      <c r="B21" s="6">
        <v>8</v>
      </c>
    </row>
    <row r="22" spans="1:2" x14ac:dyDescent="0.25">
      <c r="A22" s="4" t="s">
        <v>157</v>
      </c>
      <c r="B22" s="6">
        <v>8</v>
      </c>
    </row>
    <row r="23" spans="1:2" x14ac:dyDescent="0.25">
      <c r="A23" s="4" t="s">
        <v>164</v>
      </c>
      <c r="B23" s="6"/>
    </row>
    <row r="24" spans="1:2" x14ac:dyDescent="0.25">
      <c r="A24" s="5" t="s">
        <v>165</v>
      </c>
      <c r="B24" s="7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pembimbing pkl </vt:lpstr>
      <vt:lpstr>rekapitulasi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Laporan Lengkap Akademik</dc:title>
  <dc:subject>Laporan Lengkap Akademik</dc:subject>
  <dc:creator>TIK UB</dc:creator>
  <cp:keywords>office 2007 openxml php</cp:keywords>
  <dc:description>Laporan Lengkap Akademik</dc:description>
  <cp:lastModifiedBy>mihro</cp:lastModifiedBy>
  <dcterms:created xsi:type="dcterms:W3CDTF">2023-05-27T20:48:12Z</dcterms:created>
  <dcterms:modified xsi:type="dcterms:W3CDTF">2023-06-06T01:47:41Z</dcterms:modified>
  <cp:category>Test result file</cp:category>
</cp:coreProperties>
</file>